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105" windowWidth="15195" windowHeight="8385" activeTab="2"/>
  </bookViews>
  <sheets>
    <sheet name="รายได้" sheetId="1" r:id="rId1"/>
    <sheet name="เงินรับฝาก" sheetId="2" r:id="rId2"/>
    <sheet name="พักรับเงินอุดหนุน งปม." sheetId="3" r:id="rId3"/>
    <sheet name="พักรับเงินอุดหนุนเงินรายได้" sheetId="4" r:id="rId4"/>
  </sheets>
  <definedNames>
    <definedName name="_xlfn.BAHTTEXT" hidden="1">#NAME?</definedName>
    <definedName name="_xlnm.Print_Area" localSheetId="1">'เงินรับฝาก'!$A$1:$R$117</definedName>
    <definedName name="_xlnm.Print_Area" localSheetId="2">'พักรับเงินอุดหนุน งปม.'!$A$1:$Q$54</definedName>
    <definedName name="_xlnm.Print_Area" localSheetId="3">'พักรับเงินอุดหนุนเงินรายได้'!$A$1:$Q$53</definedName>
    <definedName name="_xlnm.Print_Area" localSheetId="0">'รายได้'!$A$1:$Q$59</definedName>
  </definedNames>
  <calcPr fullCalcOnLoad="1"/>
</workbook>
</file>

<file path=xl/sharedStrings.xml><?xml version="1.0" encoding="utf-8"?>
<sst xmlns="http://schemas.openxmlformats.org/spreadsheetml/2006/main" count="380" uniqueCount="207">
  <si>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</si>
  <si>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</si>
  <si>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</si>
  <si>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</si>
  <si>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</si>
  <si>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</si>
  <si>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</si>
  <si>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</si>
  <si>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</si>
  <si>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</si>
  <si>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</si>
  <si>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</si>
  <si>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</si>
  <si>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</si>
  <si>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</si>
  <si>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</si>
  <si>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</si>
  <si>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</si>
  <si>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</si>
  <si>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</si>
  <si>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</si>
  <si>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</si>
  <si>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</si>
  <si>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</si>
  <si>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</si>
  <si>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</si>
  <si>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</si>
  <si>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</si>
  <si>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</si>
  <si>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</si>
  <si>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</si>
  <si>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</si>
  <si>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</si>
  <si>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</si>
  <si>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</si>
  <si>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เงินรับฝากอุดหนุนช่วยเหลือ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</si>
  <si>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</si>
  <si>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</si>
  <si>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</si>
  <si>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</si>
  <si>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</si>
  <si>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</si>
  <si>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</si>
  <si>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</si>
  <si>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</si>
  <si>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</si>
  <si>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</si>
  <si>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</si>
  <si>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</si>
  <si>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</si>
  <si>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</si>
  <si>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</si>
  <si>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</si>
  <si>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</si>
  <si>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</si>
  <si>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</si>
  <si>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</si>
  <si>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</si>
  <si>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</si>
  <si>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</si>
  <si>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</si>
  <si>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</si>
  <si>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</si>
  <si>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</si>
  <si>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</si>
  <si>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</si>
  <si>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</si>
  <si>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</si>
  <si>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</si>
  <si>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</si>
  <si>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</si>
  <si>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</si>
  <si>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</si>
  <si>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</si>
  <si>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</si>
  <si>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สองแสนหกพันสี่ร้อยเจ็ดสิบเจ็ดบาทสี่สิบสองสตางค์</t>
  </si>
  <si>
    <t>ศูนย์ต้นทุน</t>
  </si>
  <si>
    <t>เงินรับฝากมัดจำประกันสัญญา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</si>
  <si>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</si>
  <si>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</si>
  <si>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</si>
  <si>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</si>
  <si>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</si>
  <si>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</si>
  <si>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</si>
  <si>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</si>
  <si>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</si>
  <si>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</si>
  <si>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</si>
  <si>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</si>
  <si>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4-2113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</si>
  <si>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</si>
  <si>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</si>
  <si>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</si>
  <si>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</si>
  <si>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</si>
  <si>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</si>
  <si>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</si>
  <si>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</si>
  <si>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</si>
  <si>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</si>
  <si>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</si>
  <si>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</si>
  <si>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</si>
  <si>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</si>
  <si>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</si>
  <si>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</si>
  <si>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</si>
  <si>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</si>
  <si>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</si>
  <si>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</si>
  <si>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</si>
  <si>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</si>
  <si>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</si>
  <si>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</si>
  <si>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</si>
  <si>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สาขาวิชา</t>
  </si>
  <si>
    <t>4-2125</t>
  </si>
  <si>
    <t>เงินรายได้ ป.เอก</t>
  </si>
  <si>
    <t>เงินงบกลาง รายได้ ป.เอก</t>
  </si>
  <si>
    <t>4-2127</t>
  </si>
  <si>
    <t>4-2128</t>
  </si>
  <si>
    <t>ใบขอเบิกพักเงินอุดหนุนเงินงบประมาณ</t>
  </si>
  <si>
    <t>ใบขอเบิกพักเงินอุดหนุนเงินรายได้</t>
  </si>
  <si>
    <t>สวท.</t>
  </si>
  <si>
    <t>แหล่งเงิน</t>
  </si>
  <si>
    <t>4-2129</t>
  </si>
  <si>
    <t>4-2130</t>
  </si>
  <si>
    <t>4-2131</t>
  </si>
  <si>
    <t>เงินรายได้ ปวช.</t>
  </si>
  <si>
    <t>เงินรายได้งบกลาง ปวช.</t>
  </si>
  <si>
    <t>จ่าย I -Cash</t>
  </si>
  <si>
    <t>จ่ายเงินผ่านคณะ (ส่งล้างใบสำคัญ ภายใน 15 วันทำการ)</t>
  </si>
  <si>
    <t>ส่งล้างใบสำคัญ จำนวน.......................................... ใบสำคัญ เท่ากับ...................................................  บาท</t>
  </si>
  <si>
    <t>ลงชื่อผู้ส่งใบสำคัญ ......................................................ลงชื่อผู้รับใบสำคัญ....................................................</t>
  </si>
  <si>
    <t>กองทุนพัฒนามหาวิทยาลัย</t>
  </si>
  <si>
    <t>กองทุนพัฒนานักศึกษา</t>
  </si>
  <si>
    <t>เงินรายได้สมทบ มทร.ปวช.</t>
  </si>
  <si>
    <t>เงินสมทบ มทร. รายได้ ภาคสมทบ ป.ตรี</t>
  </si>
  <si>
    <t>เงินรายได้ ป.โท ภาคปกติ</t>
  </si>
  <si>
    <t>เงินงบกลาง รายได้ ป.โท ภาคปกติ</t>
  </si>
  <si>
    <t>เงินสมทบ มทร. รายได้ ป.โท ภาคปกติ</t>
  </si>
  <si>
    <t>เงินรายได้ ป.โท ภาคสมทบ</t>
  </si>
  <si>
    <t>เงินงบกลาง รายได้ ป.โท ภาคสมทบ</t>
  </si>
  <si>
    <t>เงินสมทบ มทร. รายได้ ป.โท ภาคสมทบ</t>
  </si>
  <si>
    <t>เงินสมทบ มทร.รายได ป.เอก</t>
  </si>
  <si>
    <t>4-2124</t>
  </si>
  <si>
    <t>4-2126</t>
  </si>
  <si>
    <t>4-2132</t>
  </si>
  <si>
    <t>เงินกันไว้เบิกเหลื่อมปี - เงินรายได้ประจำปี</t>
  </si>
  <si>
    <t>เงินกันไว้เบิกเหลื่อมปี - เงินสะสม</t>
  </si>
  <si>
    <t>เงินสมทบ มทร.รายได้ภาคฤดูร้อน</t>
  </si>
  <si>
    <t>เงินสมทบ มทร.โครงการสหกิจศึกษา</t>
  </si>
  <si>
    <t>4-2133</t>
  </si>
  <si>
    <t>กองทุนพัฒนาบุคลกร</t>
  </si>
  <si>
    <t>กองทุนพนักงานมหาวิทยาลัย</t>
  </si>
  <si>
    <t>กองทุนเพื่อการวิจัย</t>
  </si>
  <si>
    <t>เงินรับฝากมัดจำประกันซอง</t>
  </si>
  <si>
    <t>เงินรับฝาก มทร. รอการจ่าย</t>
  </si>
  <si>
    <t>เงินรับฝากบริจาค ทุนการศึกษา (ไม่มีเงื่อนไข)</t>
  </si>
  <si>
    <t>เงินรับฝากจาการให้บริหารสังคม</t>
  </si>
  <si>
    <t>เงินรับฝากสมทบ มทร.บริการสังคมและงานวิจัย</t>
  </si>
  <si>
    <t>เงินรับฝากนานาชาติ</t>
  </si>
  <si>
    <t>เงินรับฝากค่าบำรุงองค์การ นักศึกษา/สโมสรนักศึกษา</t>
  </si>
  <si>
    <t>เงินรับฝากอื่น ๆ</t>
  </si>
  <si>
    <t xml:space="preserve"> - เงินอุดหนุน - การวิจัยพื้นฐาน</t>
  </si>
  <si>
    <t xml:space="preserve"> - เงินอุดหนุน - การวิจัยประยุกต์</t>
  </si>
  <si>
    <t xml:space="preserve"> - เงินอุดหนุน - การวิจัยพัฒนา</t>
  </si>
  <si>
    <t xml:space="preserve"> - เงินอุดหนุน - ทุนพัฒนาบุคลากร</t>
  </si>
  <si>
    <t xml:space="preserve"> - เงินอุดหนุน - ส่งเสริมสิ่งประดิษฐ์และนวัตกรรม</t>
  </si>
  <si>
    <t xml:space="preserve"> - เงินอุดหนุน - อื่นๆ</t>
  </si>
  <si>
    <t xml:space="preserve"> - เงินอุดหนุน - เบิกแทน</t>
  </si>
  <si>
    <t>1A1401</t>
  </si>
  <si>
    <t>1A1402</t>
  </si>
  <si>
    <t>1A1403</t>
  </si>
  <si>
    <t>1A1404</t>
  </si>
  <si>
    <t>1A1405</t>
  </si>
  <si>
    <t>1A1406</t>
  </si>
  <si>
    <t>1A1407</t>
  </si>
  <si>
    <t>2A2401</t>
  </si>
  <si>
    <t>2A2402</t>
  </si>
  <si>
    <t>2A2403</t>
  </si>
  <si>
    <t>2A2404</t>
  </si>
  <si>
    <t>2A2405</t>
  </si>
  <si>
    <t>2A2406</t>
  </si>
  <si>
    <t xml:space="preserve"> - เงินอุดหนุน - การวิจัยที่สามารถนำไปใช้ในการพัฒนาชุมชนและสังคม</t>
  </si>
  <si>
    <t xml:space="preserve"> - เงินอุดหนุน - การวิจัยประยุกต์เชิงลึกฯ</t>
  </si>
  <si>
    <t xml:space="preserve"> - เงินอุดหนุน - การวิจัยพื้นฐานเพื่อสร้างสะสมองค์ความรู้ฯ</t>
  </si>
  <si>
    <t xml:space="preserve">       1A1408</t>
  </si>
  <si>
    <t xml:space="preserve">       1A1409</t>
  </si>
  <si>
    <t xml:space="preserve">       1A1410</t>
  </si>
  <si>
    <t xml:space="preserve">       1A1411</t>
  </si>
  <si>
    <t xml:space="preserve">       1A1412</t>
  </si>
  <si>
    <t xml:space="preserve"> - เงินอุดหนุน - การวิจัยที่สามารถเป็นแนวทางในการกำหนดนโยบายของภาครัฐฯ</t>
  </si>
  <si>
    <t xml:space="preserve"> - เงินอุดหนุน - การวิจัยและนวัตกรรมสอดคล้องกับอุตสาหกรรมและคลัสเตอร์ฯ</t>
  </si>
  <si>
    <t xml:space="preserve">       2A2407</t>
  </si>
  <si>
    <t xml:space="preserve">       2A2408</t>
  </si>
  <si>
    <t xml:space="preserve">       2A2410</t>
  </si>
  <si>
    <t xml:space="preserve">       2A2409</t>
  </si>
  <si>
    <t xml:space="preserve">       2A2411</t>
  </si>
  <si>
    <r>
      <t xml:space="preserve"> - เงินอุดหนุน - อื่นๆ (</t>
    </r>
    <r>
      <rPr>
        <u val="single"/>
        <sz val="16"/>
        <rFont val="TH SarabunPSK"/>
        <family val="2"/>
      </rPr>
      <t xml:space="preserve"> พนักงานมหาวิทยาลัย </t>
    </r>
    <r>
      <rPr>
        <sz val="16"/>
        <rFont val="TH SarabunPSK"/>
        <family val="2"/>
      </rPr>
      <t>)</t>
    </r>
  </si>
  <si>
    <t xml:space="preserve">      จ่ายเงินสด               จ่ายเช็คเลขที่ </t>
  </si>
  <si>
    <t>5-10-40-40-10-20-02</t>
  </si>
  <si>
    <t>ค่าตอบแทนการปฏิบัติงาน (ค่าสอน)</t>
  </si>
  <si>
    <t>เงินอุดหนุน</t>
  </si>
  <si>
    <t>xxxx</t>
  </si>
  <si>
    <t>(คำอธิบายรายการ)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</si>
</sst>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\-00\-00\-00\-00\-00\-00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b/>
      <sz val="2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color indexed="8"/>
      <name val="TH SarabunPSK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9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left" indent="1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49" fontId="7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21" xfId="0" applyFont="1" applyFill="1" applyBorder="1" applyAlignment="1">
      <alignment horizontal="left" indent="1"/>
    </xf>
    <xf numFmtId="0" fontId="7" fillId="0" borderId="21" xfId="0" applyFont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3" fontId="7" fillId="0" borderId="14" xfId="0" applyNumberFormat="1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3" fontId="7" fillId="33" borderId="2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4" xfId="0" applyFont="1" applyBorder="1" applyAlignment="1">
      <alignment horizontal="left" indent="1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43" fontId="7" fillId="0" borderId="23" xfId="0" applyNumberFormat="1" applyFont="1" applyBorder="1" applyAlignment="1">
      <alignment/>
    </xf>
    <xf numFmtId="0" fontId="7" fillId="0" borderId="11" xfId="0" applyFont="1" applyBorder="1" applyAlignment="1">
      <alignment/>
    </xf>
    <xf numFmtId="43" fontId="7" fillId="33" borderId="24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3" xfId="0" applyFont="1" applyBorder="1" applyAlignment="1">
      <alignment horizontal="left" indent="1"/>
    </xf>
    <xf numFmtId="0" fontId="6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13" xfId="0" applyFont="1" applyBorder="1" applyAlignment="1">
      <alignment horizontal="left" indent="1"/>
    </xf>
    <xf numFmtId="0" fontId="12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49" fontId="37" fillId="0" borderId="0" xfId="38" applyNumberFormat="1">
      <alignment/>
      <protection/>
    </xf>
    <xf numFmtId="49" fontId="37" fillId="0" borderId="0" xfId="38" applyNumberFormat="1">
      <alignment/>
      <protection/>
    </xf>
    <xf numFmtId="49" fontId="37" fillId="0" borderId="0" xfId="38" applyNumberFormat="1">
      <alignment/>
      <protection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5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0" borderId="27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37" fillId="0" borderId="0" xfId="38" applyNumberFormat="1">
      <alignment/>
      <protection/>
    </xf>
    <xf numFmtId="49" fontId="37" fillId="0" borderId="0" xfId="38" applyNumberFormat="1">
      <alignment/>
      <protection/>
    </xf>
    <xf numFmtId="49" fontId="37" fillId="0" borderId="0" xfId="38" applyNumberFormat="1">
      <alignment/>
      <protection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03" fontId="7" fillId="0" borderId="20" xfId="0" applyNumberFormat="1" applyFont="1" applyBorder="1" applyAlignment="1">
      <alignment horizontal="center"/>
    </xf>
    <xf numFmtId="203" fontId="7" fillId="0" borderId="21" xfId="0" applyNumberFormat="1" applyFont="1" applyBorder="1" applyAlignment="1">
      <alignment horizontal="center"/>
    </xf>
    <xf numFmtId="203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203" fontId="7" fillId="0" borderId="15" xfId="0" applyNumberFormat="1" applyFont="1" applyBorder="1" applyAlignment="1">
      <alignment horizontal="center"/>
    </xf>
    <xf numFmtId="203" fontId="7" fillId="0" borderId="16" xfId="0" applyNumberFormat="1" applyFont="1" applyBorder="1" applyAlignment="1">
      <alignment horizontal="center"/>
    </xf>
    <xf numFmtId="203" fontId="7" fillId="0" borderId="17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7" fillId="0" borderId="0" xfId="0" applyNumberFormat="1" applyFont="1" applyBorder="1" applyAlignment="1">
      <alignment horizontal="center"/>
    </xf>
    <xf numFmtId="203" fontId="7" fillId="0" borderId="14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49" fontId="37" fillId="0" borderId="0" xfId="37" applyNumberFormat="1" applyFont="1" applyAlignment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7" fillId="0" borderId="0" xfId="38" applyFont="1">
      <alignment/>
      <protection/>
    </xf>
    <xf numFmtId="43" fontId="7" fillId="0" borderId="17" xfId="0" applyNumberFormat="1" applyFont="1" applyBorder="1" applyAlignment="1">
      <alignment horizontal="right"/>
    </xf>
    <xf numFmtId="43" fontId="7" fillId="33" borderId="24" xfId="0" applyNumberFormat="1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" name="Rectangle 48"/>
        <xdr:cNvSpPr>
          <a:spLocks/>
        </xdr:cNvSpPr>
      </xdr:nvSpPr>
      <xdr:spPr>
        <a:xfrm>
          <a:off x="10010775" y="1232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49</xdr:row>
      <xdr:rowOff>85725</xdr:rowOff>
    </xdr:from>
    <xdr:to>
      <xdr:col>14</xdr:col>
      <xdr:colOff>161925</xdr:colOff>
      <xdr:row>49</xdr:row>
      <xdr:rowOff>180975</xdr:rowOff>
    </xdr:to>
    <xdr:sp>
      <xdr:nvSpPr>
        <xdr:cNvPr id="2" name="Rectangle 49"/>
        <xdr:cNvSpPr>
          <a:spLocks/>
        </xdr:cNvSpPr>
      </xdr:nvSpPr>
      <xdr:spPr>
        <a:xfrm>
          <a:off x="7610475" y="1278255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49</xdr:row>
      <xdr:rowOff>85725</xdr:rowOff>
    </xdr:from>
    <xdr:to>
      <xdr:col>16</xdr:col>
      <xdr:colOff>123825</xdr:colOff>
      <xdr:row>49</xdr:row>
      <xdr:rowOff>180975</xdr:rowOff>
    </xdr:to>
    <xdr:sp>
      <xdr:nvSpPr>
        <xdr:cNvPr id="3" name="Rectangle 50"/>
        <xdr:cNvSpPr>
          <a:spLocks/>
        </xdr:cNvSpPr>
      </xdr:nvSpPr>
      <xdr:spPr>
        <a:xfrm>
          <a:off x="8524875" y="1278255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010275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8" name="Rectangle 39"/>
        <xdr:cNvSpPr>
          <a:spLocks/>
        </xdr:cNvSpPr>
      </xdr:nvSpPr>
      <xdr:spPr>
        <a:xfrm>
          <a:off x="7315200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9" name="Rectangle 40"/>
        <xdr:cNvSpPr>
          <a:spLocks/>
        </xdr:cNvSpPr>
      </xdr:nvSpPr>
      <xdr:spPr>
        <a:xfrm>
          <a:off x="846772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43</xdr:row>
      <xdr:rowOff>0</xdr:rowOff>
    </xdr:from>
    <xdr:to>
      <xdr:col>9</xdr:col>
      <xdr:colOff>666750</xdr:colOff>
      <xdr:row>43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17729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177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42</xdr:row>
      <xdr:rowOff>0</xdr:rowOff>
    </xdr:from>
    <xdr:to>
      <xdr:col>9</xdr:col>
      <xdr:colOff>666750</xdr:colOff>
      <xdr:row>42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14490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144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59"/>
  <sheetViews>
    <sheetView view="pageBreakPreview" zoomScaleSheetLayoutView="100" zoomScalePageLayoutView="0" workbookViewId="0" topLeftCell="A1">
      <selection activeCell="W8" sqref="W8"/>
    </sheetView>
  </sheetViews>
  <sheetFormatPr defaultColWidth="9.140625" defaultRowHeight="12.75"/>
  <cols>
    <col min="1" max="1" width="3.28125" style="8" customWidth="1"/>
    <col min="2" max="2" width="4.28125" style="8" customWidth="1"/>
    <col min="3" max="3" width="4.00390625" style="8" customWidth="1"/>
    <col min="4" max="4" width="10.7109375" style="8" customWidth="1"/>
    <col min="5" max="5" width="11.00390625" style="8" bestFit="1" customWidth="1"/>
    <col min="6" max="6" width="16.8515625" style="8" customWidth="1"/>
    <col min="7" max="7" width="3.8515625" style="8" customWidth="1"/>
    <col min="8" max="8" width="8.421875" style="8" customWidth="1"/>
    <col min="9" max="9" width="17.57421875" style="8" customWidth="1"/>
    <col min="10" max="10" width="12.28125" style="8" customWidth="1"/>
    <col min="11" max="11" width="2.00390625" style="8" customWidth="1"/>
    <col min="12" max="12" width="6.28125" style="8" customWidth="1"/>
    <col min="13" max="13" width="5.140625" style="8" customWidth="1"/>
    <col min="14" max="14" width="7.140625" style="8" customWidth="1"/>
    <col min="15" max="15" width="3.28125" style="8" customWidth="1"/>
    <col min="16" max="16" width="11.140625" style="8" customWidth="1"/>
    <col min="17" max="17" width="22.8515625" style="8" customWidth="1"/>
    <col min="18" max="61" width="9.140625" style="7" customWidth="1"/>
    <col min="62" max="16384" width="9.140625" style="8" customWidth="1"/>
  </cols>
  <sheetData>
    <row r="1" spans="1:61" s="2" customFormat="1" ht="30" customHeight="1">
      <c r="A1" s="167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17" ht="28.5" customHeight="1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27</v>
      </c>
      <c r="P2" s="4"/>
      <c r="Q2" s="6"/>
    </row>
    <row r="3" spans="1:61" s="10" customFormat="1" ht="24.75" customHeight="1">
      <c r="A3" s="170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9" customFormat="1" ht="26.25" customHeight="1">
      <c r="A4" s="11" t="s">
        <v>76</v>
      </c>
      <c r="B4" s="12"/>
      <c r="C4" s="12"/>
      <c r="D4" s="12"/>
      <c r="E4" s="173"/>
      <c r="F4" s="173"/>
      <c r="G4" s="13" t="s">
        <v>116</v>
      </c>
      <c r="H4" s="12"/>
      <c r="I4" s="13"/>
      <c r="J4" s="14"/>
      <c r="K4" s="13"/>
      <c r="L4" s="15" t="s">
        <v>39</v>
      </c>
      <c r="M4" s="12"/>
      <c r="N4" s="12"/>
      <c r="O4" s="16"/>
      <c r="P4" s="12"/>
      <c r="Q4" s="17"/>
      <c r="R4" s="18"/>
      <c r="S4" s="18"/>
      <c r="T4" s="18"/>
      <c r="U4" s="18"/>
      <c r="V4" s="18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17" s="7" customFormat="1" ht="9.75" customHeight="1">
      <c r="A5" s="20"/>
      <c r="B5" s="21"/>
      <c r="C5" s="22"/>
      <c r="D5" s="22"/>
      <c r="E5" s="23"/>
      <c r="F5" s="23"/>
      <c r="G5" s="23"/>
      <c r="H5" s="24"/>
      <c r="I5" s="22"/>
      <c r="J5" s="22"/>
      <c r="K5" s="25"/>
      <c r="L5" s="25"/>
      <c r="M5" s="25"/>
      <c r="N5" s="26"/>
      <c r="O5" s="22"/>
      <c r="P5" s="22"/>
      <c r="Q5" s="27"/>
    </row>
    <row r="6" spans="1:17" s="7" customFormat="1" ht="28.5" customHeight="1">
      <c r="A6" s="28" t="s">
        <v>6</v>
      </c>
      <c r="B6" s="29"/>
      <c r="E6" s="30" t="s">
        <v>69</v>
      </c>
      <c r="F6" s="31"/>
      <c r="G6" s="31"/>
      <c r="H6" s="15" t="s">
        <v>70</v>
      </c>
      <c r="J6" s="32"/>
      <c r="K6" s="33"/>
      <c r="L6" s="34"/>
      <c r="M6" s="33"/>
      <c r="N6" s="35"/>
      <c r="O6" s="36"/>
      <c r="P6" s="36"/>
      <c r="Q6" s="37"/>
    </row>
    <row r="7" spans="1:61" s="19" customFormat="1" ht="15.75" customHeight="1">
      <c r="A7" s="38"/>
      <c r="B7" s="39"/>
      <c r="C7" s="40"/>
      <c r="D7" s="41"/>
      <c r="E7" s="39"/>
      <c r="F7" s="39"/>
      <c r="G7" s="39"/>
      <c r="H7" s="39"/>
      <c r="I7" s="39"/>
      <c r="J7" s="39"/>
      <c r="K7" s="39"/>
      <c r="L7" s="39"/>
      <c r="M7" s="40"/>
      <c r="N7" s="40"/>
      <c r="O7" s="39"/>
      <c r="Q7" s="4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17" s="7" customFormat="1" ht="21" customHeight="1">
      <c r="A8" s="157" t="s">
        <v>45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s="7" customFormat="1" ht="7.5" customHeight="1">
      <c r="A9" s="43"/>
      <c r="B9" s="203"/>
      <c r="C9" s="203"/>
      <c r="D9" s="45"/>
      <c r="H9" s="44"/>
      <c r="I9" s="46"/>
      <c r="N9" s="44"/>
      <c r="O9" s="47"/>
      <c r="P9" s="31"/>
      <c r="Q9" s="48"/>
    </row>
    <row r="10" spans="1:17" s="7" customFormat="1" ht="20.25" customHeight="1">
      <c r="A10" s="43"/>
      <c r="B10" s="140" t="s">
        <v>78</v>
      </c>
      <c r="C10" s="140"/>
      <c r="D10" s="113" t="s">
        <v>129</v>
      </c>
      <c r="E10" s="31"/>
      <c r="H10" s="49" t="s">
        <v>89</v>
      </c>
      <c r="I10" s="114" t="s">
        <v>140</v>
      </c>
      <c r="N10" s="49" t="s">
        <v>100</v>
      </c>
      <c r="O10" s="47"/>
      <c r="P10" s="115" t="s">
        <v>149</v>
      </c>
      <c r="Q10" s="48"/>
    </row>
    <row r="11" spans="1:17" s="7" customFormat="1" ht="20.25" customHeight="1">
      <c r="A11" s="43"/>
      <c r="B11" s="140" t="s">
        <v>79</v>
      </c>
      <c r="C11" s="140"/>
      <c r="D11" s="113" t="s">
        <v>130</v>
      </c>
      <c r="E11" s="31"/>
      <c r="H11" s="49" t="s">
        <v>90</v>
      </c>
      <c r="I11" s="114" t="s">
        <v>141</v>
      </c>
      <c r="N11" s="49" t="s">
        <v>146</v>
      </c>
      <c r="O11" s="47"/>
      <c r="P11" s="115" t="s">
        <v>150</v>
      </c>
      <c r="Q11" s="48"/>
    </row>
    <row r="12" spans="1:17" s="7" customFormat="1" ht="20.25" customHeight="1">
      <c r="A12" s="43"/>
      <c r="B12" s="140" t="s">
        <v>80</v>
      </c>
      <c r="C12" s="140"/>
      <c r="D12" s="113" t="s">
        <v>137</v>
      </c>
      <c r="E12" s="31"/>
      <c r="H12" s="49" t="s">
        <v>91</v>
      </c>
      <c r="I12" s="114" t="s">
        <v>142</v>
      </c>
      <c r="N12" s="49" t="s">
        <v>117</v>
      </c>
      <c r="O12" s="47"/>
      <c r="P12" s="115" t="s">
        <v>110</v>
      </c>
      <c r="Q12" s="48"/>
    </row>
    <row r="13" spans="1:17" s="7" customFormat="1" ht="20.25" customHeight="1">
      <c r="A13" s="43"/>
      <c r="B13" s="140" t="s">
        <v>81</v>
      </c>
      <c r="C13" s="140"/>
      <c r="D13" s="113" t="s">
        <v>101</v>
      </c>
      <c r="E13" s="31"/>
      <c r="H13" s="49" t="s">
        <v>92</v>
      </c>
      <c r="I13" s="114" t="s">
        <v>143</v>
      </c>
      <c r="N13" s="49" t="s">
        <v>147</v>
      </c>
      <c r="O13" s="47"/>
      <c r="P13" s="115" t="s">
        <v>111</v>
      </c>
      <c r="Q13" s="48"/>
    </row>
    <row r="14" spans="1:17" s="7" customFormat="1" ht="20.25" customHeight="1">
      <c r="A14" s="43"/>
      <c r="B14" s="140" t="s">
        <v>82</v>
      </c>
      <c r="C14" s="140"/>
      <c r="D14" s="113" t="s">
        <v>102</v>
      </c>
      <c r="E14" s="31"/>
      <c r="H14" s="49" t="s">
        <v>93</v>
      </c>
      <c r="I14" s="114" t="s">
        <v>144</v>
      </c>
      <c r="N14" s="49" t="s">
        <v>120</v>
      </c>
      <c r="O14" s="47"/>
      <c r="P14" s="115" t="s">
        <v>112</v>
      </c>
      <c r="Q14" s="50"/>
    </row>
    <row r="15" spans="1:17" s="7" customFormat="1" ht="20.25" customHeight="1">
      <c r="A15" s="43"/>
      <c r="B15" s="140" t="s">
        <v>83</v>
      </c>
      <c r="C15" s="140"/>
      <c r="D15" s="113" t="s">
        <v>103</v>
      </c>
      <c r="E15" s="31"/>
      <c r="H15" s="49" t="s">
        <v>94</v>
      </c>
      <c r="I15" s="114" t="s">
        <v>107</v>
      </c>
      <c r="N15" s="49" t="s">
        <v>121</v>
      </c>
      <c r="O15" s="51"/>
      <c r="P15" s="115" t="s">
        <v>151</v>
      </c>
      <c r="Q15" s="48"/>
    </row>
    <row r="16" spans="1:17" s="7" customFormat="1" ht="20.25" customHeight="1">
      <c r="A16" s="43"/>
      <c r="B16" s="140" t="s">
        <v>84</v>
      </c>
      <c r="C16" s="140"/>
      <c r="D16" s="113" t="s">
        <v>104</v>
      </c>
      <c r="E16" s="31"/>
      <c r="H16" s="49" t="s">
        <v>95</v>
      </c>
      <c r="I16" s="114" t="s">
        <v>108</v>
      </c>
      <c r="N16" s="49" t="s">
        <v>126</v>
      </c>
      <c r="O16" s="31"/>
      <c r="P16" s="115" t="s">
        <v>152</v>
      </c>
      <c r="Q16" s="48"/>
    </row>
    <row r="17" spans="1:17" s="7" customFormat="1" ht="20.25" customHeight="1">
      <c r="A17" s="43"/>
      <c r="B17" s="140" t="s">
        <v>85</v>
      </c>
      <c r="C17" s="140"/>
      <c r="D17" s="113" t="s">
        <v>105</v>
      </c>
      <c r="E17" s="31"/>
      <c r="H17" s="49" t="s">
        <v>96</v>
      </c>
      <c r="I17" s="114" t="s">
        <v>109</v>
      </c>
      <c r="N17" s="49" t="s">
        <v>127</v>
      </c>
      <c r="O17" s="31"/>
      <c r="P17" s="115" t="s">
        <v>40</v>
      </c>
      <c r="Q17" s="48"/>
    </row>
    <row r="18" spans="1:17" s="7" customFormat="1" ht="20.25" customHeight="1">
      <c r="A18" s="43"/>
      <c r="B18" s="140" t="s">
        <v>86</v>
      </c>
      <c r="C18" s="140"/>
      <c r="D18" s="113" t="s">
        <v>106</v>
      </c>
      <c r="E18" s="31"/>
      <c r="H18" s="49" t="s">
        <v>97</v>
      </c>
      <c r="I18" s="114" t="s">
        <v>118</v>
      </c>
      <c r="N18" s="49" t="s">
        <v>128</v>
      </c>
      <c r="O18" s="51"/>
      <c r="P18" s="115" t="s">
        <v>113</v>
      </c>
      <c r="Q18" s="52"/>
    </row>
    <row r="19" spans="1:17" s="7" customFormat="1" ht="20.25" customHeight="1">
      <c r="A19" s="43"/>
      <c r="B19" s="140" t="s">
        <v>87</v>
      </c>
      <c r="C19" s="140"/>
      <c r="D19" s="113" t="s">
        <v>138</v>
      </c>
      <c r="E19" s="31"/>
      <c r="H19" s="49" t="s">
        <v>98</v>
      </c>
      <c r="I19" s="114" t="s">
        <v>119</v>
      </c>
      <c r="N19" s="49" t="s">
        <v>148</v>
      </c>
      <c r="O19" s="51"/>
      <c r="P19" s="115" t="s">
        <v>114</v>
      </c>
      <c r="Q19" s="52"/>
    </row>
    <row r="20" spans="1:17" s="7" customFormat="1" ht="20.25" customHeight="1">
      <c r="A20" s="43"/>
      <c r="B20" s="140" t="s">
        <v>88</v>
      </c>
      <c r="C20" s="140"/>
      <c r="D20" s="113" t="s">
        <v>139</v>
      </c>
      <c r="E20" s="31"/>
      <c r="H20" s="49" t="s">
        <v>99</v>
      </c>
      <c r="I20" s="113" t="s">
        <v>145</v>
      </c>
      <c r="N20" s="49" t="s">
        <v>153</v>
      </c>
      <c r="O20" s="51"/>
      <c r="P20" s="115" t="s">
        <v>115</v>
      </c>
      <c r="Q20" s="52"/>
    </row>
    <row r="21" spans="1:17" s="7" customFormat="1" ht="8.25" customHeight="1">
      <c r="A21" s="53"/>
      <c r="B21" s="202"/>
      <c r="C21" s="202"/>
      <c r="D21" s="54"/>
      <c r="E21" s="55"/>
      <c r="F21" s="55"/>
      <c r="G21" s="55"/>
      <c r="H21" s="49"/>
      <c r="I21" s="56"/>
      <c r="J21" s="55"/>
      <c r="K21" s="55"/>
      <c r="L21" s="55"/>
      <c r="M21" s="55"/>
      <c r="N21" s="57"/>
      <c r="P21" s="58"/>
      <c r="Q21" s="6"/>
    </row>
    <row r="22" spans="1:17" ht="21.75" customHeight="1">
      <c r="A22" s="157" t="s">
        <v>74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</row>
    <row r="23" spans="1:17" ht="24" customHeight="1">
      <c r="A23" s="191" t="s">
        <v>1</v>
      </c>
      <c r="B23" s="192"/>
      <c r="C23" s="192"/>
      <c r="D23" s="192"/>
      <c r="E23" s="192"/>
      <c r="F23" s="192"/>
      <c r="G23" s="192"/>
      <c r="H23" s="192"/>
      <c r="I23" s="193"/>
      <c r="J23" s="189" t="s">
        <v>7</v>
      </c>
      <c r="K23" s="174" t="s">
        <v>53</v>
      </c>
      <c r="L23" s="175"/>
      <c r="M23" s="175"/>
      <c r="N23" s="176"/>
      <c r="O23" s="174" t="s">
        <v>4</v>
      </c>
      <c r="P23" s="176"/>
      <c r="Q23" s="194" t="s">
        <v>25</v>
      </c>
    </row>
    <row r="24" spans="1:17" ht="42" customHeight="1">
      <c r="A24" s="165" t="s">
        <v>2</v>
      </c>
      <c r="B24" s="163"/>
      <c r="C24" s="163"/>
      <c r="D24" s="164"/>
      <c r="E24" s="149" t="s">
        <v>3</v>
      </c>
      <c r="F24" s="150"/>
      <c r="G24" s="150"/>
      <c r="H24" s="150"/>
      <c r="I24" s="150"/>
      <c r="J24" s="190"/>
      <c r="K24" s="177"/>
      <c r="L24" s="178"/>
      <c r="M24" s="178"/>
      <c r="N24" s="179"/>
      <c r="O24" s="177"/>
      <c r="P24" s="179"/>
      <c r="Q24" s="195"/>
    </row>
    <row r="25" spans="1:17" ht="21" customHeight="1">
      <c r="A25" s="183"/>
      <c r="B25" s="184"/>
      <c r="C25" s="184"/>
      <c r="D25" s="185"/>
      <c r="E25" s="180"/>
      <c r="F25" s="181"/>
      <c r="G25" s="181"/>
      <c r="H25" s="181"/>
      <c r="I25" s="182"/>
      <c r="J25" s="59"/>
      <c r="K25" s="180"/>
      <c r="L25" s="181"/>
      <c r="M25" s="181"/>
      <c r="N25" s="182"/>
      <c r="O25" s="196"/>
      <c r="P25" s="197"/>
      <c r="Q25" s="60"/>
    </row>
    <row r="26" spans="1:17" ht="21" customHeight="1">
      <c r="A26" s="199"/>
      <c r="B26" s="200"/>
      <c r="C26" s="200"/>
      <c r="D26" s="201"/>
      <c r="E26" s="151"/>
      <c r="F26" s="152"/>
      <c r="G26" s="152"/>
      <c r="H26" s="152"/>
      <c r="I26" s="153"/>
      <c r="J26" s="61"/>
      <c r="K26" s="151"/>
      <c r="L26" s="152"/>
      <c r="M26" s="152"/>
      <c r="N26" s="153"/>
      <c r="O26" s="143"/>
      <c r="P26" s="144"/>
      <c r="Q26" s="62"/>
    </row>
    <row r="27" spans="1:17" ht="21" customHeight="1">
      <c r="A27" s="199"/>
      <c r="B27" s="200"/>
      <c r="C27" s="200"/>
      <c r="D27" s="201"/>
      <c r="E27" s="151"/>
      <c r="F27" s="152"/>
      <c r="G27" s="152"/>
      <c r="H27" s="152"/>
      <c r="I27" s="153"/>
      <c r="J27" s="61"/>
      <c r="K27" s="151"/>
      <c r="L27" s="152"/>
      <c r="M27" s="152"/>
      <c r="N27" s="153"/>
      <c r="O27" s="143"/>
      <c r="P27" s="144"/>
      <c r="Q27" s="62"/>
    </row>
    <row r="28" spans="1:17" ht="21" customHeight="1">
      <c r="A28" s="199"/>
      <c r="B28" s="200"/>
      <c r="C28" s="200"/>
      <c r="D28" s="201"/>
      <c r="E28" s="151"/>
      <c r="F28" s="152"/>
      <c r="G28" s="152"/>
      <c r="H28" s="152"/>
      <c r="I28" s="153"/>
      <c r="J28" s="61"/>
      <c r="K28" s="151"/>
      <c r="L28" s="152"/>
      <c r="M28" s="152"/>
      <c r="N28" s="153"/>
      <c r="O28" s="143"/>
      <c r="P28" s="144"/>
      <c r="Q28" s="63"/>
    </row>
    <row r="29" spans="1:17" ht="21" customHeight="1">
      <c r="A29" s="146"/>
      <c r="B29" s="147"/>
      <c r="C29" s="147"/>
      <c r="D29" s="148"/>
      <c r="E29" s="141"/>
      <c r="F29" s="145"/>
      <c r="G29" s="145"/>
      <c r="H29" s="145"/>
      <c r="I29" s="142"/>
      <c r="J29" s="65"/>
      <c r="K29" s="154"/>
      <c r="L29" s="155"/>
      <c r="M29" s="155"/>
      <c r="N29" s="156"/>
      <c r="O29" s="143"/>
      <c r="P29" s="144"/>
      <c r="Q29" s="63"/>
    </row>
    <row r="30" spans="1:17" ht="24" customHeight="1">
      <c r="A30" s="160" t="s">
        <v>8</v>
      </c>
      <c r="B30" s="161"/>
      <c r="C30" s="161"/>
      <c r="D30" s="161"/>
      <c r="E30" s="161"/>
      <c r="F30" s="161"/>
      <c r="G30" s="161"/>
      <c r="H30" s="161"/>
      <c r="I30" s="162"/>
      <c r="J30" s="66" t="s">
        <v>5</v>
      </c>
      <c r="K30" s="67"/>
      <c r="L30" s="67"/>
      <c r="M30" s="67"/>
      <c r="N30" s="67"/>
      <c r="O30" s="163" t="s">
        <v>9</v>
      </c>
      <c r="P30" s="164"/>
      <c r="Q30" s="68"/>
    </row>
    <row r="31" spans="1:17" ht="21" customHeight="1">
      <c r="A31" s="69"/>
      <c r="B31" s="70"/>
      <c r="C31" s="70"/>
      <c r="D31" s="70"/>
      <c r="E31" s="70"/>
      <c r="F31" s="70"/>
      <c r="G31" s="70"/>
      <c r="H31" s="70"/>
      <c r="I31" s="71"/>
      <c r="J31" s="66" t="s">
        <v>10</v>
      </c>
      <c r="K31" s="67"/>
      <c r="L31" s="67"/>
      <c r="M31" s="67"/>
      <c r="N31" s="67"/>
      <c r="O31" s="165" t="s">
        <v>26</v>
      </c>
      <c r="P31" s="164"/>
      <c r="Q31" s="72" t="s">
        <v>55</v>
      </c>
    </row>
    <row r="32" spans="1:17" ht="9.75" customHeight="1">
      <c r="A32" s="73"/>
      <c r="B32" s="74"/>
      <c r="C32" s="74"/>
      <c r="D32" s="74"/>
      <c r="E32" s="74"/>
      <c r="F32" s="74"/>
      <c r="G32" s="74"/>
      <c r="H32" s="74"/>
      <c r="I32" s="50"/>
      <c r="J32" s="43"/>
      <c r="K32" s="7"/>
      <c r="L32" s="7"/>
      <c r="M32" s="7"/>
      <c r="N32" s="7"/>
      <c r="O32" s="43"/>
      <c r="P32" s="48"/>
      <c r="Q32" s="63"/>
    </row>
    <row r="33" spans="1:17" ht="24.75" customHeight="1">
      <c r="A33" s="43"/>
      <c r="B33" s="7"/>
      <c r="C33" s="7"/>
      <c r="D33" s="7"/>
      <c r="E33" s="7"/>
      <c r="F33" s="7"/>
      <c r="G33" s="7"/>
      <c r="H33" s="7"/>
      <c r="I33" s="48"/>
      <c r="J33" s="43" t="s">
        <v>11</v>
      </c>
      <c r="K33" s="7"/>
      <c r="L33" s="75" t="s">
        <v>12</v>
      </c>
      <c r="N33" s="7"/>
      <c r="O33" s="166"/>
      <c r="P33" s="144"/>
      <c r="Q33" s="63"/>
    </row>
    <row r="34" spans="1:17" ht="18.75" customHeight="1">
      <c r="A34" s="73"/>
      <c r="B34" s="74"/>
      <c r="C34" s="74"/>
      <c r="D34" s="74"/>
      <c r="E34" s="74"/>
      <c r="F34" s="74"/>
      <c r="G34" s="74"/>
      <c r="H34" s="74"/>
      <c r="I34" s="50"/>
      <c r="J34" s="53"/>
      <c r="K34" s="55"/>
      <c r="L34" s="76" t="s">
        <v>13</v>
      </c>
      <c r="M34" s="55"/>
      <c r="N34" s="55"/>
      <c r="O34" s="141"/>
      <c r="P34" s="142"/>
      <c r="Q34" s="77"/>
    </row>
    <row r="35" spans="1:17" ht="18.75" customHeight="1">
      <c r="A35" s="73"/>
      <c r="B35" s="74"/>
      <c r="C35" s="74"/>
      <c r="D35" s="74"/>
      <c r="E35" s="74"/>
      <c r="F35" s="74"/>
      <c r="G35" s="74"/>
      <c r="H35" s="74"/>
      <c r="I35" s="50"/>
      <c r="J35" s="43" t="s">
        <v>33</v>
      </c>
      <c r="K35" s="7"/>
      <c r="L35" s="45" t="s">
        <v>36</v>
      </c>
      <c r="N35" s="7"/>
      <c r="O35" s="143"/>
      <c r="P35" s="144"/>
      <c r="Q35" s="63"/>
    </row>
    <row r="36" spans="1:17" ht="18.75" customHeight="1">
      <c r="A36" s="43"/>
      <c r="B36" s="7"/>
      <c r="C36" s="7"/>
      <c r="D36" s="7"/>
      <c r="E36" s="7"/>
      <c r="F36" s="7"/>
      <c r="G36" s="7"/>
      <c r="H36" s="7"/>
      <c r="I36" s="48"/>
      <c r="J36" s="43"/>
      <c r="K36" s="7"/>
      <c r="L36" s="75" t="s">
        <v>46</v>
      </c>
      <c r="N36" s="7"/>
      <c r="O36" s="143"/>
      <c r="P36" s="144"/>
      <c r="Q36" s="63"/>
    </row>
    <row r="37" spans="1:17" ht="18.75" customHeight="1">
      <c r="A37" s="73"/>
      <c r="B37" s="74"/>
      <c r="C37" s="74"/>
      <c r="D37" s="74"/>
      <c r="E37" s="74"/>
      <c r="F37" s="74"/>
      <c r="G37" s="74"/>
      <c r="H37" s="74"/>
      <c r="I37" s="50"/>
      <c r="J37" s="43"/>
      <c r="K37" s="7"/>
      <c r="L37" s="75" t="s">
        <v>47</v>
      </c>
      <c r="N37" s="7"/>
      <c r="O37" s="143"/>
      <c r="P37" s="144"/>
      <c r="Q37" s="63"/>
    </row>
    <row r="38" spans="1:17" ht="18.75" customHeight="1">
      <c r="A38" s="73"/>
      <c r="B38" s="74"/>
      <c r="C38" s="74"/>
      <c r="D38" s="74"/>
      <c r="E38" s="74"/>
      <c r="F38" s="74"/>
      <c r="G38" s="74"/>
      <c r="H38" s="74"/>
      <c r="I38" s="50"/>
      <c r="J38" s="43"/>
      <c r="K38" s="7"/>
      <c r="L38" s="75" t="s">
        <v>49</v>
      </c>
      <c r="N38" s="7"/>
      <c r="O38" s="141"/>
      <c r="P38" s="142"/>
      <c r="Q38" s="63"/>
    </row>
    <row r="39" spans="1:17" ht="23.25" customHeight="1">
      <c r="A39" s="73"/>
      <c r="B39" s="74"/>
      <c r="C39" s="74"/>
      <c r="D39" s="74"/>
      <c r="E39" s="74"/>
      <c r="F39" s="74"/>
      <c r="G39" s="74"/>
      <c r="H39" s="74"/>
      <c r="I39" s="50"/>
      <c r="J39" s="66" t="s">
        <v>14</v>
      </c>
      <c r="K39" s="67"/>
      <c r="L39" s="67"/>
      <c r="M39" s="67"/>
      <c r="N39" s="67"/>
      <c r="O39" s="67"/>
      <c r="P39" s="78" t="s">
        <v>9</v>
      </c>
      <c r="Q39" s="79"/>
    </row>
    <row r="40" spans="1:17" ht="21.75" customHeight="1">
      <c r="A40" s="80"/>
      <c r="B40" s="81"/>
      <c r="C40" s="81"/>
      <c r="D40" s="81"/>
      <c r="E40" s="81"/>
      <c r="F40" s="81"/>
      <c r="G40" s="81"/>
      <c r="H40" s="81"/>
      <c r="I40" s="82"/>
      <c r="J40" s="66" t="s">
        <v>15</v>
      </c>
      <c r="K40" s="67"/>
      <c r="L40" s="67"/>
      <c r="M40" s="83"/>
      <c r="N40" s="84"/>
      <c r="O40" s="84"/>
      <c r="P40" s="84"/>
      <c r="Q40" s="85"/>
    </row>
    <row r="41" spans="1:17" ht="21" customHeight="1">
      <c r="A41" s="157" t="s">
        <v>32</v>
      </c>
      <c r="B41" s="158"/>
      <c r="C41" s="158"/>
      <c r="D41" s="158"/>
      <c r="E41" s="158"/>
      <c r="F41" s="158"/>
      <c r="G41" s="158"/>
      <c r="H41" s="158"/>
      <c r="I41" s="159"/>
      <c r="J41" s="157" t="s">
        <v>20</v>
      </c>
      <c r="K41" s="158"/>
      <c r="L41" s="158"/>
      <c r="M41" s="158"/>
      <c r="N41" s="158"/>
      <c r="O41" s="158"/>
      <c r="P41" s="158"/>
      <c r="Q41" s="159"/>
    </row>
    <row r="42" spans="1:17" ht="21" customHeight="1">
      <c r="A42" s="86"/>
      <c r="B42" s="7"/>
      <c r="C42" s="30" t="s">
        <v>31</v>
      </c>
      <c r="D42" s="30"/>
      <c r="E42" s="7"/>
      <c r="F42" s="7"/>
      <c r="G42" s="7"/>
      <c r="H42" s="7"/>
      <c r="I42" s="7"/>
      <c r="J42" s="87" t="s">
        <v>30</v>
      </c>
      <c r="K42" s="7"/>
      <c r="L42" s="30"/>
      <c r="M42" s="7"/>
      <c r="N42" s="7"/>
      <c r="O42" s="7"/>
      <c r="P42" s="7"/>
      <c r="Q42" s="48"/>
    </row>
    <row r="43" spans="1:17" ht="9.75" customHeight="1">
      <c r="A43" s="43"/>
      <c r="B43" s="7"/>
      <c r="C43" s="7"/>
      <c r="D43" s="7"/>
      <c r="E43" s="7"/>
      <c r="F43" s="7"/>
      <c r="G43" s="7"/>
      <c r="H43" s="7"/>
      <c r="I43" s="7"/>
      <c r="J43" s="43"/>
      <c r="K43" s="7"/>
      <c r="L43" s="7"/>
      <c r="M43" s="7"/>
      <c r="N43" s="7"/>
      <c r="O43" s="7"/>
      <c r="P43" s="7"/>
      <c r="Q43" s="48"/>
    </row>
    <row r="44" spans="1:17" ht="24" customHeight="1">
      <c r="A44" s="88" t="s">
        <v>19</v>
      </c>
      <c r="B44" s="12"/>
      <c r="C44" s="7"/>
      <c r="D44" s="7"/>
      <c r="E44" s="89"/>
      <c r="F44" s="89"/>
      <c r="G44" s="89"/>
      <c r="H44" s="90" t="s">
        <v>18</v>
      </c>
      <c r="I44" s="91"/>
      <c r="J44" s="88" t="s">
        <v>21</v>
      </c>
      <c r="K44" s="7"/>
      <c r="L44" s="12"/>
      <c r="M44" s="36"/>
      <c r="N44" s="36"/>
      <c r="O44" s="36"/>
      <c r="P44" s="36"/>
      <c r="Q44" s="37"/>
    </row>
    <row r="45" spans="1:17" ht="24" customHeight="1">
      <c r="A45" s="88" t="s">
        <v>29</v>
      </c>
      <c r="B45" s="12"/>
      <c r="C45" s="7"/>
      <c r="D45" s="7"/>
      <c r="E45" s="89"/>
      <c r="F45" s="89"/>
      <c r="G45" s="89"/>
      <c r="H45" s="90" t="s">
        <v>18</v>
      </c>
      <c r="I45" s="91"/>
      <c r="J45" s="88" t="s">
        <v>22</v>
      </c>
      <c r="K45" s="7"/>
      <c r="L45" s="12"/>
      <c r="M45" s="92"/>
      <c r="N45" s="93"/>
      <c r="O45" s="92"/>
      <c r="P45" s="92"/>
      <c r="Q45" s="37"/>
    </row>
    <row r="46" spans="1:17" ht="24" customHeight="1">
      <c r="A46" s="43"/>
      <c r="B46" s="7"/>
      <c r="C46" s="7"/>
      <c r="D46" s="7"/>
      <c r="E46" s="94"/>
      <c r="F46" s="94"/>
      <c r="G46" s="94"/>
      <c r="H46" s="7"/>
      <c r="I46" s="7"/>
      <c r="J46" s="95" t="s">
        <v>17</v>
      </c>
      <c r="K46" s="7"/>
      <c r="L46" s="7"/>
      <c r="M46" s="7"/>
      <c r="N46" s="12"/>
      <c r="O46" s="7"/>
      <c r="P46" s="7"/>
      <c r="Q46" s="48"/>
    </row>
    <row r="47" spans="1:17" ht="12.75" customHeight="1">
      <c r="A47" s="53"/>
      <c r="B47" s="55"/>
      <c r="C47" s="55"/>
      <c r="D47" s="55"/>
      <c r="E47" s="55"/>
      <c r="F47" s="55"/>
      <c r="G47" s="55"/>
      <c r="H47" s="55"/>
      <c r="I47" s="55"/>
      <c r="J47" s="96"/>
      <c r="L47" s="97"/>
      <c r="M47" s="7"/>
      <c r="N47" s="12"/>
      <c r="O47" s="7"/>
      <c r="P47" s="7"/>
      <c r="Q47" s="37"/>
    </row>
    <row r="48" spans="1:17" ht="21" customHeight="1">
      <c r="A48" s="157" t="s">
        <v>37</v>
      </c>
      <c r="B48" s="158"/>
      <c r="C48" s="158"/>
      <c r="D48" s="158"/>
      <c r="E48" s="158"/>
      <c r="F48" s="158"/>
      <c r="G48" s="158"/>
      <c r="H48" s="158"/>
      <c r="I48" s="158"/>
      <c r="J48" s="157" t="s">
        <v>23</v>
      </c>
      <c r="K48" s="158"/>
      <c r="L48" s="158"/>
      <c r="M48" s="158"/>
      <c r="N48" s="158"/>
      <c r="O48" s="158"/>
      <c r="P48" s="158"/>
      <c r="Q48" s="159"/>
    </row>
    <row r="49" spans="1:17" ht="8.25" customHeight="1">
      <c r="A49" s="43"/>
      <c r="B49" s="7"/>
      <c r="C49" s="7"/>
      <c r="D49" s="7"/>
      <c r="E49" s="7"/>
      <c r="F49" s="7"/>
      <c r="G49" s="7"/>
      <c r="H49" s="7"/>
      <c r="I49" s="7"/>
      <c r="J49" s="86"/>
      <c r="K49" s="22"/>
      <c r="L49" s="22"/>
      <c r="M49" s="22"/>
      <c r="N49" s="22"/>
      <c r="O49" s="86"/>
      <c r="P49" s="22"/>
      <c r="Q49" s="48"/>
    </row>
    <row r="50" spans="1:17" ht="21" customHeight="1">
      <c r="A50" s="43"/>
      <c r="B50" s="7"/>
      <c r="C50" s="12" t="s">
        <v>48</v>
      </c>
      <c r="D50" s="12"/>
      <c r="E50" s="7"/>
      <c r="F50" s="7"/>
      <c r="G50" s="7"/>
      <c r="H50" s="7"/>
      <c r="I50" s="7"/>
      <c r="J50" s="88" t="s">
        <v>63</v>
      </c>
      <c r="K50" s="36"/>
      <c r="L50" s="36"/>
      <c r="M50" s="36"/>
      <c r="N50" s="36"/>
      <c r="O50" s="43"/>
      <c r="P50" s="7" t="s">
        <v>131</v>
      </c>
      <c r="Q50" s="48" t="s">
        <v>65</v>
      </c>
    </row>
    <row r="51" spans="1:17" ht="27" customHeight="1">
      <c r="A51" s="95" t="s">
        <v>16</v>
      </c>
      <c r="B51" s="97"/>
      <c r="C51" s="7"/>
      <c r="D51" s="7"/>
      <c r="E51" s="36"/>
      <c r="F51" s="36"/>
      <c r="G51" s="36"/>
      <c r="H51" s="90" t="s">
        <v>18</v>
      </c>
      <c r="I51" s="98"/>
      <c r="J51" s="11" t="s">
        <v>64</v>
      </c>
      <c r="K51" s="92"/>
      <c r="L51" s="92"/>
      <c r="M51" s="93"/>
      <c r="N51" s="92"/>
      <c r="O51" s="43"/>
      <c r="P51" s="36"/>
      <c r="Q51" s="37"/>
    </row>
    <row r="52" spans="1:17" ht="21.75" customHeight="1">
      <c r="A52" s="95"/>
      <c r="B52" s="97"/>
      <c r="C52" s="7"/>
      <c r="D52" s="7"/>
      <c r="E52" s="7"/>
      <c r="F52" s="7"/>
      <c r="G52" s="7"/>
      <c r="H52" s="90"/>
      <c r="I52" s="99"/>
      <c r="J52" s="11"/>
      <c r="K52" s="7"/>
      <c r="L52" s="7"/>
      <c r="M52" s="12"/>
      <c r="N52" s="7"/>
      <c r="O52" s="43"/>
      <c r="P52" s="7"/>
      <c r="Q52" s="48"/>
    </row>
    <row r="53" spans="1:17" ht="19.5" customHeight="1">
      <c r="A53" s="53"/>
      <c r="B53" s="55"/>
      <c r="C53" s="55"/>
      <c r="D53" s="55"/>
      <c r="E53" s="55"/>
      <c r="F53" s="55"/>
      <c r="G53" s="55"/>
      <c r="H53" s="55"/>
      <c r="I53" s="55"/>
      <c r="J53" s="53"/>
      <c r="K53" s="55"/>
      <c r="L53" s="55"/>
      <c r="M53" s="55"/>
      <c r="N53" s="55"/>
      <c r="O53" s="53"/>
      <c r="P53" s="55"/>
      <c r="Q53" s="6"/>
    </row>
    <row r="54" spans="1:61" s="55" customFormat="1" ht="20.25" customHeight="1">
      <c r="A54" s="157" t="s">
        <v>38</v>
      </c>
      <c r="B54" s="158"/>
      <c r="C54" s="158"/>
      <c r="D54" s="158"/>
      <c r="E54" s="158"/>
      <c r="F54" s="158"/>
      <c r="G54" s="158"/>
      <c r="H54" s="159"/>
      <c r="I54" s="157" t="s">
        <v>43</v>
      </c>
      <c r="J54" s="158"/>
      <c r="K54" s="158"/>
      <c r="L54" s="158"/>
      <c r="M54" s="158"/>
      <c r="N54" s="158"/>
      <c r="O54" s="158"/>
      <c r="P54" s="158"/>
      <c r="Q54" s="159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s="70" customFormat="1" ht="12" customHeight="1">
      <c r="A55" s="100"/>
      <c r="B55" s="101"/>
      <c r="C55" s="101"/>
      <c r="D55" s="101"/>
      <c r="E55" s="101"/>
      <c r="F55" s="101"/>
      <c r="G55" s="101"/>
      <c r="H55" s="102"/>
      <c r="I55" s="100"/>
      <c r="J55" s="101"/>
      <c r="K55" s="101"/>
      <c r="L55" s="101"/>
      <c r="M55" s="101"/>
      <c r="N55" s="101"/>
      <c r="O55" s="101"/>
      <c r="P55" s="101"/>
      <c r="Q55" s="102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21" s="7" customFormat="1" ht="25.5" customHeight="1">
      <c r="A56" s="103" t="s">
        <v>66</v>
      </c>
      <c r="B56" s="104"/>
      <c r="C56" s="43"/>
      <c r="D56" s="36"/>
      <c r="E56" s="36"/>
      <c r="F56" s="105"/>
      <c r="G56" s="36"/>
      <c r="H56" s="37"/>
      <c r="I56" s="186" t="s">
        <v>132</v>
      </c>
      <c r="J56" s="187"/>
      <c r="K56" s="187"/>
      <c r="L56" s="187"/>
      <c r="M56" s="187"/>
      <c r="N56" s="187"/>
      <c r="O56" s="187"/>
      <c r="P56" s="187"/>
      <c r="Q56" s="188"/>
      <c r="S56" s="198"/>
      <c r="T56" s="198"/>
      <c r="U56" s="198"/>
    </row>
    <row r="57" spans="1:21" s="7" customFormat="1" ht="25.5" customHeight="1">
      <c r="A57" s="103" t="s">
        <v>67</v>
      </c>
      <c r="B57" s="104"/>
      <c r="C57" s="43"/>
      <c r="D57" s="92"/>
      <c r="E57" s="92"/>
      <c r="F57" s="107"/>
      <c r="G57" s="92"/>
      <c r="H57" s="108"/>
      <c r="I57" s="109" t="s">
        <v>133</v>
      </c>
      <c r="L57" s="31"/>
      <c r="M57" s="31"/>
      <c r="N57" s="31"/>
      <c r="Q57" s="48"/>
      <c r="S57" s="106"/>
      <c r="T57" s="106"/>
      <c r="U57" s="106"/>
    </row>
    <row r="58" spans="1:61" s="55" customFormat="1" ht="24" customHeight="1">
      <c r="A58" s="110"/>
      <c r="B58" s="36"/>
      <c r="C58" s="36"/>
      <c r="D58" s="92"/>
      <c r="E58" s="92"/>
      <c r="F58" s="92"/>
      <c r="G58" s="92"/>
      <c r="H58" s="108"/>
      <c r="I58" s="109" t="s">
        <v>134</v>
      </c>
      <c r="J58" s="94"/>
      <c r="K58" s="111"/>
      <c r="L58" s="111"/>
      <c r="M58" s="31"/>
      <c r="N58" s="112"/>
      <c r="O58" s="7"/>
      <c r="P58" s="7"/>
      <c r="Q58" s="48"/>
      <c r="R58" s="31"/>
      <c r="S58" s="198"/>
      <c r="T58" s="198"/>
      <c r="U58" s="198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17" ht="15.75" customHeight="1">
      <c r="A59" s="53"/>
      <c r="B59" s="55"/>
      <c r="C59" s="55"/>
      <c r="D59" s="55"/>
      <c r="E59" s="55"/>
      <c r="F59" s="58"/>
      <c r="G59" s="55"/>
      <c r="H59" s="6"/>
      <c r="I59" s="53"/>
      <c r="J59" s="55"/>
      <c r="K59" s="55"/>
      <c r="L59" s="55"/>
      <c r="M59" s="55"/>
      <c r="N59" s="55"/>
      <c r="O59" s="55"/>
      <c r="P59" s="55"/>
      <c r="Q59" s="6"/>
    </row>
  </sheetData>
  <sheetProtection/>
  <mergeCells count="63">
    <mergeCell ref="B19:C19"/>
    <mergeCell ref="B12:C12"/>
    <mergeCell ref="B14:C14"/>
    <mergeCell ref="B16:C16"/>
    <mergeCell ref="B18:C18"/>
    <mergeCell ref="B9:C9"/>
    <mergeCell ref="B11:C11"/>
    <mergeCell ref="B13:C13"/>
    <mergeCell ref="B15:C15"/>
    <mergeCell ref="B17:C17"/>
    <mergeCell ref="A28:D28"/>
    <mergeCell ref="A27:D27"/>
    <mergeCell ref="A26:D26"/>
    <mergeCell ref="B21:C21"/>
    <mergeCell ref="B10:C10"/>
    <mergeCell ref="O35:P35"/>
    <mergeCell ref="O26:P26"/>
    <mergeCell ref="E26:I26"/>
    <mergeCell ref="O28:P28"/>
    <mergeCell ref="O29:P29"/>
    <mergeCell ref="S56:U56"/>
    <mergeCell ref="S58:U58"/>
    <mergeCell ref="A48:I48"/>
    <mergeCell ref="J48:Q48"/>
    <mergeCell ref="A54:H54"/>
    <mergeCell ref="I54:Q54"/>
    <mergeCell ref="A8:Q8"/>
    <mergeCell ref="A24:D24"/>
    <mergeCell ref="A25:D25"/>
    <mergeCell ref="I56:Q56"/>
    <mergeCell ref="J23:J24"/>
    <mergeCell ref="A23:I23"/>
    <mergeCell ref="E25:I25"/>
    <mergeCell ref="Q23:Q24"/>
    <mergeCell ref="O25:P25"/>
    <mergeCell ref="O36:P36"/>
    <mergeCell ref="A1:Q1"/>
    <mergeCell ref="A3:Q3"/>
    <mergeCell ref="E4:F4"/>
    <mergeCell ref="A22:Q22"/>
    <mergeCell ref="K26:N26"/>
    <mergeCell ref="K28:N28"/>
    <mergeCell ref="K23:N24"/>
    <mergeCell ref="O23:P24"/>
    <mergeCell ref="K25:N25"/>
    <mergeCell ref="E27:I27"/>
    <mergeCell ref="A41:I41"/>
    <mergeCell ref="A30:I30"/>
    <mergeCell ref="O30:P30"/>
    <mergeCell ref="O31:P31"/>
    <mergeCell ref="O38:P38"/>
    <mergeCell ref="J41:Q41"/>
    <mergeCell ref="O33:P33"/>
    <mergeCell ref="B20:C20"/>
    <mergeCell ref="O34:P34"/>
    <mergeCell ref="O27:P27"/>
    <mergeCell ref="O37:P37"/>
    <mergeCell ref="E29:I29"/>
    <mergeCell ref="A29:D29"/>
    <mergeCell ref="E24:I24"/>
    <mergeCell ref="E28:I28"/>
    <mergeCell ref="K27:N27"/>
    <mergeCell ref="K29:N29"/>
  </mergeCells>
  <printOptions/>
  <pageMargins left="0.4724409448818898" right="0.2362204724409449" top="0.5511811023622047" bottom="0.35433070866141736" header="0.31496062992125984" footer="0.31496062992125984"/>
  <pageSetup horizontalDpi="600" verticalDpi="600" orientation="portrait" paperSize="9" scale="65" r:id="rId3"/>
  <headerFooter alignWithMargins="0">
    <oddHeader>&amp;RRMUTP_AC_58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56"/>
  <sheetViews>
    <sheetView view="pageBreakPreview" zoomScaleSheetLayoutView="100" zoomScalePageLayoutView="0" workbookViewId="0" topLeftCell="A1">
      <selection activeCell="V14" sqref="V14"/>
    </sheetView>
  </sheetViews>
  <sheetFormatPr defaultColWidth="9.140625" defaultRowHeight="12.75"/>
  <cols>
    <col min="1" max="1" width="3.28125" style="8" customWidth="1"/>
    <col min="2" max="3" width="4.00390625" style="8" customWidth="1"/>
    <col min="4" max="4" width="8.00390625" style="8" customWidth="1"/>
    <col min="5" max="5" width="11.00390625" style="8" bestFit="1" customWidth="1"/>
    <col min="6" max="6" width="18.28125" style="8" customWidth="1"/>
    <col min="7" max="7" width="3.57421875" style="8" customWidth="1"/>
    <col min="8" max="8" width="5.00390625" style="8" customWidth="1"/>
    <col min="9" max="9" width="17.57421875" style="8" customWidth="1"/>
    <col min="10" max="10" width="12.28125" style="8" customWidth="1"/>
    <col min="11" max="11" width="2.00390625" style="8" customWidth="1"/>
    <col min="12" max="12" width="4.00390625" style="8" customWidth="1"/>
    <col min="13" max="13" width="8.00390625" style="8" customWidth="1"/>
    <col min="14" max="14" width="3.140625" style="8" customWidth="1"/>
    <col min="15" max="15" width="4.57421875" style="8" customWidth="1"/>
    <col min="16" max="16" width="3.57421875" style="8" customWidth="1"/>
    <col min="17" max="17" width="11.140625" style="8" customWidth="1"/>
    <col min="18" max="18" width="23.28125" style="8" customWidth="1"/>
    <col min="19" max="16384" width="9.140625" style="8" customWidth="1"/>
  </cols>
  <sheetData>
    <row r="1" spans="1:18" ht="6.75" customHeight="1">
      <c r="A1" s="86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7"/>
    </row>
    <row r="2" spans="1:18" s="2" customFormat="1" ht="33.75" customHeight="1">
      <c r="A2" s="204" t="s">
        <v>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26.25" customHeight="1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58</v>
      </c>
      <c r="Q3" s="4"/>
      <c r="R3" s="6"/>
    </row>
    <row r="4" spans="1:18" s="10" customFormat="1" ht="24.75" customHeight="1">
      <c r="A4" s="170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</row>
    <row r="5" spans="1:18" s="19" customFormat="1" ht="26.25" customHeight="1">
      <c r="A5" s="11" t="s">
        <v>76</v>
      </c>
      <c r="B5" s="12"/>
      <c r="C5" s="12"/>
      <c r="D5" s="12" t="s">
        <v>124</v>
      </c>
      <c r="E5" s="111"/>
      <c r="F5" s="116"/>
      <c r="G5" s="13" t="s">
        <v>116</v>
      </c>
      <c r="H5" s="12"/>
      <c r="I5" s="13"/>
      <c r="J5" s="16"/>
      <c r="K5" s="13"/>
      <c r="L5" s="13"/>
      <c r="M5" s="15" t="s">
        <v>39</v>
      </c>
      <c r="N5" s="12"/>
      <c r="O5" s="12"/>
      <c r="P5" s="16"/>
      <c r="Q5" s="12"/>
      <c r="R5" s="17"/>
    </row>
    <row r="6" spans="1:18" s="7" customFormat="1" ht="9.75" customHeight="1">
      <c r="A6" s="20"/>
      <c r="B6" s="21"/>
      <c r="C6" s="22"/>
      <c r="D6" s="22"/>
      <c r="E6" s="23"/>
      <c r="F6" s="23"/>
      <c r="G6" s="23"/>
      <c r="H6" s="24"/>
      <c r="I6" s="22"/>
      <c r="J6" s="22"/>
      <c r="K6" s="25"/>
      <c r="L6" s="25"/>
      <c r="M6" s="25"/>
      <c r="N6" s="25"/>
      <c r="O6" s="26"/>
      <c r="P6" s="22"/>
      <c r="Q6" s="22"/>
      <c r="R6" s="27"/>
    </row>
    <row r="7" spans="1:18" s="7" customFormat="1" ht="26.25" customHeight="1">
      <c r="A7" s="28" t="s">
        <v>6</v>
      </c>
      <c r="B7" s="29"/>
      <c r="E7" s="30" t="s">
        <v>68</v>
      </c>
      <c r="F7" s="31"/>
      <c r="G7" s="31"/>
      <c r="H7" s="15" t="s">
        <v>71</v>
      </c>
      <c r="J7" s="36"/>
      <c r="K7" s="33"/>
      <c r="L7" s="33"/>
      <c r="M7" s="34"/>
      <c r="N7" s="33"/>
      <c r="O7" s="35"/>
      <c r="P7" s="36"/>
      <c r="Q7" s="36"/>
      <c r="R7" s="37"/>
    </row>
    <row r="8" spans="1:18" s="19" customFormat="1" ht="9.75" customHeight="1">
      <c r="A8" s="38"/>
      <c r="B8" s="39"/>
      <c r="C8" s="40"/>
      <c r="D8" s="41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39"/>
      <c r="Q8" s="39"/>
      <c r="R8" s="42"/>
    </row>
    <row r="9" spans="1:18" s="7" customFormat="1" ht="21" customHeight="1">
      <c r="A9" s="157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</row>
    <row r="10" spans="1:18" s="7" customFormat="1" ht="21.75" customHeight="1">
      <c r="A10" s="86"/>
      <c r="B10" s="117">
        <v>201</v>
      </c>
      <c r="C10" s="132" t="s">
        <v>135</v>
      </c>
      <c r="D10" s="118"/>
      <c r="E10" s="22"/>
      <c r="F10" s="22"/>
      <c r="G10" s="22"/>
      <c r="H10" s="119">
        <v>209</v>
      </c>
      <c r="I10" s="133" t="s">
        <v>59</v>
      </c>
      <c r="J10" s="45"/>
      <c r="K10" s="22"/>
      <c r="L10" s="22"/>
      <c r="M10" s="22"/>
      <c r="N10" s="22"/>
      <c r="O10" s="119">
        <v>217</v>
      </c>
      <c r="P10" s="134" t="s">
        <v>62</v>
      </c>
      <c r="Q10" s="31"/>
      <c r="R10" s="48"/>
    </row>
    <row r="11" spans="1:18" s="7" customFormat="1" ht="20.25" customHeight="1">
      <c r="A11" s="43"/>
      <c r="B11" s="119">
        <v>202</v>
      </c>
      <c r="C11" s="132" t="s">
        <v>136</v>
      </c>
      <c r="D11" s="45"/>
      <c r="H11" s="119">
        <v>210</v>
      </c>
      <c r="I11" s="133" t="s">
        <v>159</v>
      </c>
      <c r="J11" s="45"/>
      <c r="O11" s="119">
        <v>218</v>
      </c>
      <c r="P11" s="134" t="s">
        <v>163</v>
      </c>
      <c r="Q11" s="31"/>
      <c r="R11" s="48"/>
    </row>
    <row r="12" spans="1:18" s="7" customFormat="1" ht="20.25" customHeight="1">
      <c r="A12" s="43"/>
      <c r="B12" s="119">
        <v>203</v>
      </c>
      <c r="C12" s="132" t="s">
        <v>154</v>
      </c>
      <c r="D12" s="45"/>
      <c r="H12" s="119">
        <v>211</v>
      </c>
      <c r="I12" s="133" t="s">
        <v>35</v>
      </c>
      <c r="O12" s="119">
        <v>219</v>
      </c>
      <c r="P12" s="134" t="s">
        <v>164</v>
      </c>
      <c r="Q12" s="31"/>
      <c r="R12" s="48"/>
    </row>
    <row r="13" spans="1:18" s="7" customFormat="1" ht="20.25" customHeight="1">
      <c r="A13" s="43"/>
      <c r="B13" s="119">
        <v>204</v>
      </c>
      <c r="C13" s="132" t="s">
        <v>155</v>
      </c>
      <c r="D13" s="45"/>
      <c r="H13" s="119">
        <v>212</v>
      </c>
      <c r="I13" s="133" t="s">
        <v>160</v>
      </c>
      <c r="O13" s="119"/>
      <c r="P13" s="45"/>
      <c r="Q13" s="31"/>
      <c r="R13" s="48"/>
    </row>
    <row r="14" spans="1:18" s="7" customFormat="1" ht="20.25" customHeight="1">
      <c r="A14" s="43"/>
      <c r="B14" s="119">
        <v>205</v>
      </c>
      <c r="C14" s="132" t="s">
        <v>156</v>
      </c>
      <c r="D14" s="45"/>
      <c r="H14" s="119">
        <v>213</v>
      </c>
      <c r="I14" s="133" t="s">
        <v>161</v>
      </c>
      <c r="O14" s="119"/>
      <c r="P14" s="45"/>
      <c r="Q14" s="31"/>
      <c r="R14" s="48"/>
    </row>
    <row r="15" spans="1:18" s="7" customFormat="1" ht="20.25" customHeight="1">
      <c r="A15" s="43"/>
      <c r="B15" s="119">
        <v>206</v>
      </c>
      <c r="C15" s="132" t="s">
        <v>77</v>
      </c>
      <c r="D15" s="45"/>
      <c r="H15" s="119">
        <v>214</v>
      </c>
      <c r="I15" s="133" t="s">
        <v>60</v>
      </c>
      <c r="O15" s="119"/>
      <c r="P15" s="45"/>
      <c r="Q15" s="31"/>
      <c r="R15" s="48"/>
    </row>
    <row r="16" spans="1:18" s="7" customFormat="1" ht="21.75" customHeight="1">
      <c r="A16" s="43"/>
      <c r="B16" s="119">
        <v>207</v>
      </c>
      <c r="C16" s="132" t="s">
        <v>157</v>
      </c>
      <c r="D16" s="45"/>
      <c r="H16" s="119">
        <v>215</v>
      </c>
      <c r="I16" s="133" t="s">
        <v>162</v>
      </c>
      <c r="O16" s="120"/>
      <c r="P16" s="45"/>
      <c r="R16" s="48"/>
    </row>
    <row r="17" spans="1:18" s="7" customFormat="1" ht="20.25" customHeight="1">
      <c r="A17" s="43"/>
      <c r="B17" s="119">
        <v>208</v>
      </c>
      <c r="C17" s="132" t="s">
        <v>158</v>
      </c>
      <c r="D17" s="45"/>
      <c r="H17" s="119">
        <v>216</v>
      </c>
      <c r="I17" s="133" t="s">
        <v>61</v>
      </c>
      <c r="O17" s="120"/>
      <c r="P17" s="45"/>
      <c r="R17" s="48"/>
    </row>
    <row r="18" spans="1:18" s="7" customFormat="1" ht="10.5" customHeight="1">
      <c r="A18" s="53"/>
      <c r="B18" s="64"/>
      <c r="C18" s="121"/>
      <c r="D18" s="54"/>
      <c r="E18" s="55"/>
      <c r="F18" s="55"/>
      <c r="G18" s="55"/>
      <c r="H18" s="64"/>
      <c r="I18" s="121"/>
      <c r="J18" s="55"/>
      <c r="K18" s="55"/>
      <c r="L18" s="55"/>
      <c r="M18" s="55"/>
      <c r="N18" s="55"/>
      <c r="O18" s="57"/>
      <c r="P18" s="121"/>
      <c r="Q18" s="58"/>
      <c r="R18" s="6"/>
    </row>
    <row r="19" spans="1:18" ht="21.75" customHeight="1">
      <c r="A19" s="157" t="s">
        <v>73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9"/>
    </row>
    <row r="20" spans="1:18" ht="30" customHeight="1">
      <c r="A20" s="191" t="s">
        <v>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  <c r="R20" s="194" t="s">
        <v>25</v>
      </c>
    </row>
    <row r="21" spans="1:18" ht="27.75" customHeight="1">
      <c r="A21" s="141" t="s">
        <v>2</v>
      </c>
      <c r="B21" s="145"/>
      <c r="C21" s="145"/>
      <c r="D21" s="142"/>
      <c r="E21" s="149" t="s">
        <v>3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207"/>
      <c r="R21" s="195"/>
    </row>
    <row r="22" spans="1:18" ht="25.5" customHeight="1">
      <c r="A22" s="183"/>
      <c r="B22" s="184"/>
      <c r="C22" s="184"/>
      <c r="D22" s="185"/>
      <c r="E22" s="180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60"/>
    </row>
    <row r="23" spans="1:18" ht="21" customHeight="1">
      <c r="A23" s="199"/>
      <c r="B23" s="200"/>
      <c r="C23" s="200"/>
      <c r="D23" s="201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  <c r="R23" s="62"/>
    </row>
    <row r="24" spans="1:18" ht="21" customHeight="1">
      <c r="A24" s="199"/>
      <c r="B24" s="200"/>
      <c r="C24" s="200"/>
      <c r="D24" s="201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3"/>
      <c r="R24" s="62"/>
    </row>
    <row r="25" spans="1:18" ht="21" customHeight="1">
      <c r="A25" s="199"/>
      <c r="B25" s="200"/>
      <c r="C25" s="200"/>
      <c r="D25" s="201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62"/>
    </row>
    <row r="26" spans="1:18" ht="21" customHeight="1">
      <c r="A26" s="199"/>
      <c r="B26" s="200"/>
      <c r="C26" s="200"/>
      <c r="D26" s="201"/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  <c r="R26" s="63"/>
    </row>
    <row r="27" spans="1:18" ht="21" customHeight="1">
      <c r="A27" s="146"/>
      <c r="B27" s="147"/>
      <c r="C27" s="147"/>
      <c r="D27" s="148"/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63"/>
    </row>
    <row r="28" spans="1:18" ht="24" customHeight="1">
      <c r="A28" s="160" t="s">
        <v>8</v>
      </c>
      <c r="B28" s="161"/>
      <c r="C28" s="161"/>
      <c r="D28" s="161"/>
      <c r="E28" s="161"/>
      <c r="F28" s="161"/>
      <c r="G28" s="161"/>
      <c r="H28" s="161"/>
      <c r="I28" s="162"/>
      <c r="J28" s="165" t="s">
        <v>5</v>
      </c>
      <c r="K28" s="163"/>
      <c r="L28" s="163"/>
      <c r="M28" s="163"/>
      <c r="N28" s="163"/>
      <c r="O28" s="163"/>
      <c r="P28" s="163" t="s">
        <v>9</v>
      </c>
      <c r="Q28" s="164"/>
      <c r="R28" s="68">
        <f>SUM(R22:R27)</f>
        <v>0</v>
      </c>
    </row>
    <row r="29" spans="1:18" ht="20.2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65" t="s">
        <v>56</v>
      </c>
      <c r="K29" s="163"/>
      <c r="L29" s="163"/>
      <c r="M29" s="163"/>
      <c r="N29" s="163"/>
      <c r="O29" s="164"/>
      <c r="P29" s="165" t="s">
        <v>57</v>
      </c>
      <c r="Q29" s="164"/>
      <c r="R29" s="124" t="s">
        <v>54</v>
      </c>
    </row>
    <row r="30" spans="1:18" ht="9.7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43"/>
      <c r="K30" s="7"/>
      <c r="L30" s="7"/>
      <c r="M30" s="7"/>
      <c r="N30" s="7"/>
      <c r="O30" s="7"/>
      <c r="P30" s="86"/>
      <c r="Q30" s="7"/>
      <c r="R30" s="63"/>
    </row>
    <row r="31" spans="1:18" ht="20.25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43" t="s">
        <v>11</v>
      </c>
      <c r="K31" s="7"/>
      <c r="L31" s="7"/>
      <c r="M31" s="51" t="s">
        <v>12</v>
      </c>
      <c r="O31" s="7"/>
      <c r="P31" s="143"/>
      <c r="Q31" s="144"/>
      <c r="R31" s="63"/>
    </row>
    <row r="32" spans="1:18" ht="20.25" customHeight="1">
      <c r="A32" s="122"/>
      <c r="B32" s="123"/>
      <c r="C32" s="123"/>
      <c r="D32" s="123"/>
      <c r="E32" s="123"/>
      <c r="F32" s="123"/>
      <c r="G32" s="123"/>
      <c r="H32" s="123"/>
      <c r="I32" s="123"/>
      <c r="J32" s="53"/>
      <c r="K32" s="55"/>
      <c r="L32" s="55"/>
      <c r="M32" s="125" t="s">
        <v>13</v>
      </c>
      <c r="N32" s="55"/>
      <c r="O32" s="55"/>
      <c r="P32" s="141"/>
      <c r="Q32" s="142"/>
      <c r="R32" s="77"/>
    </row>
    <row r="33" spans="1:18" ht="20.25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43" t="s">
        <v>33</v>
      </c>
      <c r="K33" s="7"/>
      <c r="L33" s="7"/>
      <c r="M33" s="47" t="s">
        <v>36</v>
      </c>
      <c r="O33" s="7"/>
      <c r="P33" s="196"/>
      <c r="Q33" s="197"/>
      <c r="R33" s="63"/>
    </row>
    <row r="34" spans="1:18" ht="20.2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43"/>
      <c r="K34" s="7"/>
      <c r="L34" s="7"/>
      <c r="M34" s="51" t="s">
        <v>46</v>
      </c>
      <c r="O34" s="7"/>
      <c r="P34" s="143"/>
      <c r="Q34" s="144"/>
      <c r="R34" s="63"/>
    </row>
    <row r="35" spans="1:18" ht="20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43"/>
      <c r="K35" s="7"/>
      <c r="L35" s="7"/>
      <c r="M35" s="51" t="s">
        <v>47</v>
      </c>
      <c r="O35" s="7"/>
      <c r="P35" s="143"/>
      <c r="Q35" s="144"/>
      <c r="R35" s="63"/>
    </row>
    <row r="36" spans="1:18" ht="20.2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43"/>
      <c r="K36" s="7"/>
      <c r="L36" s="7"/>
      <c r="M36" s="51" t="s">
        <v>49</v>
      </c>
      <c r="O36" s="7"/>
      <c r="P36" s="141"/>
      <c r="Q36" s="142"/>
      <c r="R36" s="63"/>
    </row>
    <row r="37" spans="1:18" ht="23.2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65" t="s">
        <v>14</v>
      </c>
      <c r="K37" s="163"/>
      <c r="L37" s="163"/>
      <c r="M37" s="163"/>
      <c r="N37" s="163"/>
      <c r="O37" s="163"/>
      <c r="P37" s="163" t="s">
        <v>9</v>
      </c>
      <c r="Q37" s="164"/>
      <c r="R37" s="79">
        <f>R28-R31-R32-R33-R34-R35-R36</f>
        <v>0</v>
      </c>
    </row>
    <row r="38" spans="1:18" ht="21.75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66" t="s">
        <v>15</v>
      </c>
      <c r="K38" s="67"/>
      <c r="L38" s="67"/>
      <c r="M38" s="128" t="str">
        <f>_xlfn.BAHTTEXT(R37)</f>
        <v>ศูนย์บาทถ้วน</v>
      </c>
      <c r="N38" s="129"/>
      <c r="O38" s="129"/>
      <c r="P38" s="84"/>
      <c r="Q38" s="84"/>
      <c r="R38" s="85"/>
    </row>
    <row r="39" spans="1:18" ht="21" customHeight="1">
      <c r="A39" s="157" t="s">
        <v>32</v>
      </c>
      <c r="B39" s="158"/>
      <c r="C39" s="158"/>
      <c r="D39" s="158"/>
      <c r="E39" s="158"/>
      <c r="F39" s="158"/>
      <c r="G39" s="158"/>
      <c r="H39" s="158"/>
      <c r="I39" s="159"/>
      <c r="J39" s="157" t="s">
        <v>20</v>
      </c>
      <c r="K39" s="158"/>
      <c r="L39" s="158"/>
      <c r="M39" s="158"/>
      <c r="N39" s="158"/>
      <c r="O39" s="158"/>
      <c r="P39" s="158"/>
      <c r="Q39" s="158"/>
      <c r="R39" s="159"/>
    </row>
    <row r="40" spans="1:18" ht="21" customHeight="1">
      <c r="A40" s="86"/>
      <c r="B40" s="7"/>
      <c r="C40" s="30" t="s">
        <v>31</v>
      </c>
      <c r="D40" s="30"/>
      <c r="E40" s="7"/>
      <c r="F40" s="7"/>
      <c r="G40" s="7"/>
      <c r="H40" s="7"/>
      <c r="I40" s="7"/>
      <c r="J40" s="87" t="s">
        <v>30</v>
      </c>
      <c r="K40" s="7"/>
      <c r="L40" s="7"/>
      <c r="M40" s="30"/>
      <c r="N40" s="7"/>
      <c r="O40" s="7"/>
      <c r="P40" s="7"/>
      <c r="Q40" s="7"/>
      <c r="R40" s="48"/>
    </row>
    <row r="41" spans="1:18" ht="9.75" customHeight="1">
      <c r="A41" s="43"/>
      <c r="B41" s="7"/>
      <c r="C41" s="7"/>
      <c r="D41" s="7"/>
      <c r="E41" s="7"/>
      <c r="F41" s="7"/>
      <c r="G41" s="7"/>
      <c r="H41" s="7"/>
      <c r="I41" s="7"/>
      <c r="J41" s="43"/>
      <c r="K41" s="7"/>
      <c r="L41" s="7"/>
      <c r="M41" s="7"/>
      <c r="N41" s="7"/>
      <c r="O41" s="7"/>
      <c r="P41" s="7"/>
      <c r="Q41" s="7"/>
      <c r="R41" s="48"/>
    </row>
    <row r="42" spans="1:18" ht="24" customHeight="1">
      <c r="A42" s="88" t="s">
        <v>19</v>
      </c>
      <c r="B42" s="12"/>
      <c r="C42" s="7"/>
      <c r="D42" s="7"/>
      <c r="E42" s="89"/>
      <c r="F42" s="89"/>
      <c r="G42" s="89"/>
      <c r="H42" s="12" t="s">
        <v>18</v>
      </c>
      <c r="I42" s="98"/>
      <c r="J42" s="88" t="s">
        <v>21</v>
      </c>
      <c r="K42" s="7"/>
      <c r="L42" s="7"/>
      <c r="M42" s="12"/>
      <c r="N42" s="36"/>
      <c r="O42" s="36"/>
      <c r="P42" s="36"/>
      <c r="Q42" s="36"/>
      <c r="R42" s="37"/>
    </row>
    <row r="43" spans="1:18" ht="24" customHeight="1">
      <c r="A43" s="88" t="s">
        <v>29</v>
      </c>
      <c r="B43" s="12"/>
      <c r="C43" s="7"/>
      <c r="D43" s="7"/>
      <c r="E43" s="89"/>
      <c r="F43" s="89"/>
      <c r="G43" s="89"/>
      <c r="H43" s="12" t="s">
        <v>18</v>
      </c>
      <c r="I43" s="130"/>
      <c r="J43" s="88" t="s">
        <v>22</v>
      </c>
      <c r="K43" s="7"/>
      <c r="L43" s="7"/>
      <c r="M43" s="12"/>
      <c r="N43" s="92"/>
      <c r="O43" s="93"/>
      <c r="P43" s="92"/>
      <c r="Q43" s="92"/>
      <c r="R43" s="37"/>
    </row>
    <row r="44" spans="1:18" ht="24" customHeight="1">
      <c r="A44" s="43"/>
      <c r="B44" s="7"/>
      <c r="C44" s="7"/>
      <c r="D44" s="7"/>
      <c r="E44" s="94"/>
      <c r="F44" s="94"/>
      <c r="G44" s="94"/>
      <c r="H44" s="7"/>
      <c r="I44" s="7"/>
      <c r="J44" s="95" t="s">
        <v>17</v>
      </c>
      <c r="K44" s="7"/>
      <c r="L44" s="7"/>
      <c r="M44" s="97"/>
      <c r="N44" s="7"/>
      <c r="O44" s="12"/>
      <c r="P44" s="7"/>
      <c r="Q44" s="7"/>
      <c r="R44" s="48"/>
    </row>
    <row r="45" spans="1:18" ht="12.75" customHeight="1">
      <c r="A45" s="53"/>
      <c r="B45" s="55"/>
      <c r="C45" s="55"/>
      <c r="D45" s="55"/>
      <c r="E45" s="55"/>
      <c r="F45" s="55"/>
      <c r="G45" s="55"/>
      <c r="H45" s="55"/>
      <c r="I45" s="55"/>
      <c r="J45" s="96"/>
      <c r="K45" s="7"/>
      <c r="L45" s="7"/>
      <c r="M45" s="97"/>
      <c r="N45" s="7"/>
      <c r="O45" s="12"/>
      <c r="P45" s="7"/>
      <c r="Q45" s="7"/>
      <c r="R45" s="37"/>
    </row>
    <row r="46" spans="1:18" ht="21" customHeight="1">
      <c r="A46" s="157" t="s">
        <v>37</v>
      </c>
      <c r="B46" s="158"/>
      <c r="C46" s="158"/>
      <c r="D46" s="158"/>
      <c r="E46" s="158"/>
      <c r="F46" s="158"/>
      <c r="G46" s="158"/>
      <c r="H46" s="158"/>
      <c r="I46" s="158"/>
      <c r="J46" s="157" t="s">
        <v>23</v>
      </c>
      <c r="K46" s="158"/>
      <c r="L46" s="158"/>
      <c r="M46" s="158"/>
      <c r="N46" s="158"/>
      <c r="O46" s="158"/>
      <c r="P46" s="158"/>
      <c r="Q46" s="158"/>
      <c r="R46" s="159"/>
    </row>
    <row r="47" spans="1:18" ht="8.25" customHeight="1">
      <c r="A47" s="43"/>
      <c r="B47" s="7"/>
      <c r="C47" s="7"/>
      <c r="D47" s="7"/>
      <c r="E47" s="7"/>
      <c r="F47" s="7"/>
      <c r="G47" s="7"/>
      <c r="H47" s="7"/>
      <c r="I47" s="7"/>
      <c r="J47" s="86"/>
      <c r="K47" s="22"/>
      <c r="L47" s="22"/>
      <c r="M47" s="22"/>
      <c r="N47" s="22"/>
      <c r="O47" s="22"/>
      <c r="P47" s="86"/>
      <c r="Q47" s="7"/>
      <c r="R47" s="27"/>
    </row>
    <row r="48" spans="1:18" ht="21" customHeight="1">
      <c r="A48" s="43"/>
      <c r="B48" s="7"/>
      <c r="C48" s="12" t="s">
        <v>48</v>
      </c>
      <c r="D48" s="12"/>
      <c r="E48" s="7"/>
      <c r="F48" s="7"/>
      <c r="G48" s="7"/>
      <c r="H48" s="7"/>
      <c r="I48" s="7"/>
      <c r="J48" s="88" t="s">
        <v>63</v>
      </c>
      <c r="K48" s="36"/>
      <c r="L48" s="36"/>
      <c r="M48" s="36"/>
      <c r="N48" s="36"/>
      <c r="O48" s="36"/>
      <c r="P48" s="43"/>
      <c r="Q48" s="7" t="s">
        <v>24</v>
      </c>
      <c r="R48" s="48" t="s">
        <v>65</v>
      </c>
    </row>
    <row r="49" spans="1:18" ht="27" customHeight="1">
      <c r="A49" s="95" t="s">
        <v>16</v>
      </c>
      <c r="B49" s="97"/>
      <c r="C49" s="7"/>
      <c r="D49" s="7"/>
      <c r="E49" s="36"/>
      <c r="F49" s="36"/>
      <c r="G49" s="36"/>
      <c r="H49" s="12" t="s">
        <v>18</v>
      </c>
      <c r="I49" s="98"/>
      <c r="J49" s="11" t="s">
        <v>64</v>
      </c>
      <c r="K49" s="92"/>
      <c r="L49" s="92"/>
      <c r="M49" s="93"/>
      <c r="N49" s="92"/>
      <c r="O49" s="92"/>
      <c r="P49" s="43"/>
      <c r="Q49" s="36"/>
      <c r="R49" s="37"/>
    </row>
    <row r="50" spans="1:18" ht="19.5" customHeight="1">
      <c r="A50" s="53"/>
      <c r="B50" s="55"/>
      <c r="C50" s="55"/>
      <c r="D50" s="55"/>
      <c r="E50" s="55"/>
      <c r="F50" s="55"/>
      <c r="G50" s="55"/>
      <c r="H50" s="55"/>
      <c r="I50" s="55"/>
      <c r="J50" s="53"/>
      <c r="K50" s="55"/>
      <c r="L50" s="55"/>
      <c r="M50" s="55"/>
      <c r="N50" s="55"/>
      <c r="O50" s="55"/>
      <c r="P50" s="53"/>
      <c r="Q50" s="55"/>
      <c r="R50" s="6"/>
    </row>
    <row r="51" spans="1:18" s="55" customFormat="1" ht="20.25" customHeight="1">
      <c r="A51" s="157" t="s">
        <v>38</v>
      </c>
      <c r="B51" s="158"/>
      <c r="C51" s="158"/>
      <c r="D51" s="158"/>
      <c r="E51" s="158"/>
      <c r="F51" s="158"/>
      <c r="G51" s="158"/>
      <c r="H51" s="159"/>
      <c r="I51" s="157" t="s">
        <v>43</v>
      </c>
      <c r="J51" s="158"/>
      <c r="K51" s="158"/>
      <c r="L51" s="158"/>
      <c r="M51" s="158"/>
      <c r="N51" s="158"/>
      <c r="O51" s="158"/>
      <c r="P51" s="158"/>
      <c r="Q51" s="158"/>
      <c r="R51" s="159"/>
    </row>
    <row r="52" spans="1:18" s="70" customFormat="1" ht="12" customHeight="1">
      <c r="A52" s="100"/>
      <c r="B52" s="101"/>
      <c r="C52" s="101"/>
      <c r="D52" s="101"/>
      <c r="E52" s="101"/>
      <c r="F52" s="101"/>
      <c r="G52" s="101"/>
      <c r="H52" s="102"/>
      <c r="I52" s="100"/>
      <c r="J52" s="101"/>
      <c r="K52" s="101"/>
      <c r="L52" s="101"/>
      <c r="M52" s="101"/>
      <c r="N52" s="101"/>
      <c r="O52" s="101"/>
      <c r="P52" s="101"/>
      <c r="Q52" s="101"/>
      <c r="R52" s="102"/>
    </row>
    <row r="53" spans="1:18" s="7" customFormat="1" ht="25.5" customHeight="1">
      <c r="A53" s="103" t="s">
        <v>66</v>
      </c>
      <c r="B53" s="104"/>
      <c r="C53" s="43"/>
      <c r="D53" s="36"/>
      <c r="E53" s="36"/>
      <c r="F53" s="105"/>
      <c r="G53" s="36"/>
      <c r="H53" s="37"/>
      <c r="I53" s="186" t="s">
        <v>44</v>
      </c>
      <c r="J53" s="187"/>
      <c r="K53" s="187"/>
      <c r="L53" s="187"/>
      <c r="M53" s="187"/>
      <c r="N53" s="187"/>
      <c r="O53" s="187"/>
      <c r="P53" s="187"/>
      <c r="Q53" s="187"/>
      <c r="R53" s="131"/>
    </row>
    <row r="54" spans="1:18" s="7" customFormat="1" ht="25.5" customHeight="1">
      <c r="A54" s="103" t="s">
        <v>67</v>
      </c>
      <c r="B54" s="104"/>
      <c r="C54" s="43"/>
      <c r="D54" s="92"/>
      <c r="E54" s="92"/>
      <c r="F54" s="107"/>
      <c r="G54" s="92"/>
      <c r="H54" s="108"/>
      <c r="I54" s="109" t="s">
        <v>50</v>
      </c>
      <c r="L54" s="31"/>
      <c r="M54" s="31"/>
      <c r="N54" s="31"/>
      <c r="Q54" s="48"/>
      <c r="R54" s="48"/>
    </row>
    <row r="55" spans="1:18" s="55" customFormat="1" ht="29.25" customHeight="1">
      <c r="A55" s="110"/>
      <c r="B55" s="36"/>
      <c r="C55" s="36"/>
      <c r="D55" s="92"/>
      <c r="E55" s="92"/>
      <c r="F55" s="92"/>
      <c r="G55" s="92"/>
      <c r="H55" s="108"/>
      <c r="I55" s="109" t="s">
        <v>42</v>
      </c>
      <c r="J55" s="94" t="s">
        <v>52</v>
      </c>
      <c r="K55" s="111"/>
      <c r="L55" s="111"/>
      <c r="M55" s="31"/>
      <c r="N55" s="112" t="s">
        <v>51</v>
      </c>
      <c r="O55" s="7"/>
      <c r="P55" s="7"/>
      <c r="Q55" s="48"/>
      <c r="R55" s="48"/>
    </row>
    <row r="56" spans="1:18" ht="18" customHeight="1">
      <c r="A56" s="53"/>
      <c r="B56" s="55"/>
      <c r="C56" s="55"/>
      <c r="D56" s="55"/>
      <c r="E56" s="55"/>
      <c r="F56" s="58"/>
      <c r="G56" s="55"/>
      <c r="H56" s="6"/>
      <c r="I56" s="53"/>
      <c r="J56" s="55"/>
      <c r="K56" s="55"/>
      <c r="L56" s="55"/>
      <c r="M56" s="55"/>
      <c r="N56" s="55"/>
      <c r="O56" s="55"/>
      <c r="P56" s="55"/>
      <c r="Q56" s="55"/>
      <c r="R56" s="6"/>
    </row>
  </sheetData>
  <sheetProtection/>
  <mergeCells count="40"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</mergeCells>
  <printOptions/>
  <pageMargins left="0.31496062992125984" right="0.1968503937007874" top="0.6692913385826772" bottom="0.1968503937007874" header="0.3937007874015748" footer="0.15748031496062992"/>
  <pageSetup horizontalDpi="600" verticalDpi="600" orientation="portrait" paperSize="9" scale="67" r:id="rId3"/>
  <rowBreaks count="1" manualBreakCount="1">
    <brk id="56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54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3.28125" style="8" customWidth="1"/>
    <col min="2" max="2" width="4.28125" style="8" customWidth="1"/>
    <col min="3" max="3" width="4.00390625" style="8" customWidth="1"/>
    <col min="4" max="4" width="10.7109375" style="8" customWidth="1"/>
    <col min="5" max="5" width="11.00390625" style="8" bestFit="1" customWidth="1"/>
    <col min="6" max="6" width="16.8515625" style="8" customWidth="1"/>
    <col min="7" max="7" width="3.8515625" style="8" customWidth="1"/>
    <col min="8" max="8" width="8.421875" style="8" customWidth="1"/>
    <col min="9" max="9" width="17.57421875" style="8" customWidth="1"/>
    <col min="10" max="10" width="12.28125" style="8" customWidth="1"/>
    <col min="11" max="11" width="2.00390625" style="8" customWidth="1"/>
    <col min="12" max="12" width="6.28125" style="8" customWidth="1"/>
    <col min="13" max="13" width="5.140625" style="8" customWidth="1"/>
    <col min="14" max="14" width="7.140625" style="8" customWidth="1"/>
    <col min="15" max="15" width="2.421875" style="8" customWidth="1"/>
    <col min="16" max="16" width="11.140625" style="8" customWidth="1"/>
    <col min="17" max="17" width="22.8515625" style="8" customWidth="1"/>
    <col min="18" max="61" width="9.140625" style="7" customWidth="1"/>
    <col min="62" max="16384" width="9.140625" style="8" customWidth="1"/>
  </cols>
  <sheetData>
    <row r="1" spans="1:61" s="2" customFormat="1" ht="30" customHeight="1">
      <c r="A1" s="167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17" ht="28.5" customHeight="1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27</v>
      </c>
      <c r="P2" s="4"/>
      <c r="Q2" s="6"/>
    </row>
    <row r="3" spans="1:61" s="10" customFormat="1" ht="24.75" customHeight="1">
      <c r="A3" s="170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9" customFormat="1" ht="26.25" customHeight="1">
      <c r="A4" s="11" t="s">
        <v>76</v>
      </c>
      <c r="B4" s="12"/>
      <c r="C4" s="12"/>
      <c r="D4" s="12"/>
      <c r="E4" s="173"/>
      <c r="F4" s="173"/>
      <c r="G4" s="13"/>
      <c r="H4" s="12"/>
      <c r="I4" s="13"/>
      <c r="J4" s="15" t="s">
        <v>39</v>
      </c>
      <c r="K4" s="13"/>
      <c r="L4" s="15"/>
      <c r="M4" s="12"/>
      <c r="N4" s="12"/>
      <c r="O4" s="16"/>
      <c r="P4" s="12"/>
      <c r="Q4" s="17"/>
      <c r="R4" s="18"/>
      <c r="S4" s="18"/>
      <c r="T4" s="18"/>
      <c r="U4" s="18"/>
      <c r="V4" s="18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17" s="7" customFormat="1" ht="9.75" customHeight="1">
      <c r="A5" s="20"/>
      <c r="B5" s="21"/>
      <c r="C5" s="22"/>
      <c r="D5" s="22"/>
      <c r="E5" s="23"/>
      <c r="F5" s="23"/>
      <c r="G5" s="23"/>
      <c r="H5" s="24"/>
      <c r="I5" s="22"/>
      <c r="J5" s="22"/>
      <c r="K5" s="25"/>
      <c r="L5" s="25"/>
      <c r="M5" s="25"/>
      <c r="N5" s="26"/>
      <c r="O5" s="22"/>
      <c r="P5" s="22"/>
      <c r="Q5" s="27"/>
    </row>
    <row r="6" spans="1:17" s="7" customFormat="1" ht="28.5" customHeight="1">
      <c r="A6" s="28" t="s">
        <v>6</v>
      </c>
      <c r="B6" s="29"/>
      <c r="E6" s="30" t="s">
        <v>69</v>
      </c>
      <c r="F6" s="31"/>
      <c r="G6" s="31"/>
      <c r="H6" s="15" t="s">
        <v>70</v>
      </c>
      <c r="J6" s="32"/>
      <c r="K6" s="33"/>
      <c r="L6" s="34"/>
      <c r="M6" s="33"/>
      <c r="N6" s="35"/>
      <c r="O6" s="36"/>
      <c r="P6" s="36"/>
      <c r="Q6" s="37"/>
    </row>
    <row r="7" spans="1:61" s="19" customFormat="1" ht="15.75" customHeight="1">
      <c r="A7" s="38"/>
      <c r="B7" s="39"/>
      <c r="C7" s="40"/>
      <c r="D7" s="41"/>
      <c r="E7" s="39"/>
      <c r="F7" s="39"/>
      <c r="G7" s="39"/>
      <c r="H7" s="39"/>
      <c r="I7" s="39"/>
      <c r="J7" s="39"/>
      <c r="K7" s="39"/>
      <c r="L7" s="39"/>
      <c r="M7" s="40"/>
      <c r="N7" s="40"/>
      <c r="O7" s="39"/>
      <c r="Q7" s="4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17" s="7" customFormat="1" ht="21" customHeight="1">
      <c r="A8" s="157" t="s">
        <v>45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s="7" customFormat="1" ht="8.25" customHeight="1">
      <c r="A9" s="43"/>
      <c r="B9" s="203"/>
      <c r="C9" s="203"/>
      <c r="D9" s="45"/>
      <c r="H9" s="44"/>
      <c r="I9" s="46"/>
      <c r="N9" s="44"/>
      <c r="O9" s="47"/>
      <c r="P9" s="31"/>
      <c r="Q9" s="48"/>
    </row>
    <row r="10" spans="1:17" s="7" customFormat="1" ht="25.5" customHeight="1">
      <c r="A10" s="43"/>
      <c r="B10" s="140"/>
      <c r="C10" s="140"/>
      <c r="D10" s="8" t="s">
        <v>172</v>
      </c>
      <c r="E10" s="8" t="s">
        <v>165</v>
      </c>
      <c r="F10" s="210"/>
      <c r="H10" s="49"/>
      <c r="I10" s="139" t="s">
        <v>188</v>
      </c>
      <c r="J10" s="8" t="s">
        <v>194</v>
      </c>
      <c r="K10" s="8"/>
      <c r="L10" s="8"/>
      <c r="M10" s="137"/>
      <c r="N10" s="137"/>
      <c r="O10" s="137"/>
      <c r="P10" s="137"/>
      <c r="Q10" s="138"/>
    </row>
    <row r="11" spans="1:17" s="7" customFormat="1" ht="25.5" customHeight="1">
      <c r="A11" s="43"/>
      <c r="B11" s="140"/>
      <c r="C11" s="140"/>
      <c r="D11" s="8" t="s">
        <v>173</v>
      </c>
      <c r="E11" s="8" t="s">
        <v>166</v>
      </c>
      <c r="F11" s="210"/>
      <c r="H11" s="49"/>
      <c r="I11" s="139" t="s">
        <v>189</v>
      </c>
      <c r="J11" s="8" t="s">
        <v>185</v>
      </c>
      <c r="K11" s="8"/>
      <c r="L11" s="8"/>
      <c r="M11" s="137"/>
      <c r="N11" s="137"/>
      <c r="O11" s="137"/>
      <c r="P11" s="137"/>
      <c r="Q11" s="138"/>
    </row>
    <row r="12" spans="1:17" s="7" customFormat="1" ht="25.5" customHeight="1">
      <c r="A12" s="43"/>
      <c r="B12" s="140"/>
      <c r="C12" s="140"/>
      <c r="D12" s="8" t="s">
        <v>174</v>
      </c>
      <c r="E12" s="8" t="s">
        <v>167</v>
      </c>
      <c r="F12" s="210"/>
      <c r="H12" s="49"/>
      <c r="I12" s="139" t="s">
        <v>190</v>
      </c>
      <c r="J12" s="8" t="s">
        <v>193</v>
      </c>
      <c r="K12" s="8"/>
      <c r="L12" s="8"/>
      <c r="M12" s="137"/>
      <c r="N12" s="137"/>
      <c r="O12" s="137"/>
      <c r="P12" s="137"/>
      <c r="Q12" s="138"/>
    </row>
    <row r="13" spans="1:12" s="7" customFormat="1" ht="25.5" customHeight="1">
      <c r="A13" s="43"/>
      <c r="B13" s="140"/>
      <c r="C13" s="140"/>
      <c r="D13" s="8" t="s">
        <v>175</v>
      </c>
      <c r="E13" s="8" t="s">
        <v>168</v>
      </c>
      <c r="F13" s="210"/>
      <c r="H13" s="49"/>
      <c r="I13" s="139" t="s">
        <v>191</v>
      </c>
      <c r="J13" s="8" t="s">
        <v>186</v>
      </c>
      <c r="K13" s="8"/>
      <c r="L13" s="8"/>
    </row>
    <row r="14" spans="1:17" s="7" customFormat="1" ht="25.5" customHeight="1">
      <c r="A14" s="43"/>
      <c r="B14" s="140"/>
      <c r="C14" s="140"/>
      <c r="D14" s="8" t="s">
        <v>176</v>
      </c>
      <c r="E14" s="8" t="s">
        <v>169</v>
      </c>
      <c r="F14" s="210"/>
      <c r="H14" s="49"/>
      <c r="I14" s="139" t="s">
        <v>192</v>
      </c>
      <c r="J14" s="8" t="s">
        <v>187</v>
      </c>
      <c r="K14" s="8"/>
      <c r="L14" s="8"/>
      <c r="M14" s="137"/>
      <c r="N14" s="137"/>
      <c r="O14" s="137"/>
      <c r="P14" s="137"/>
      <c r="Q14" s="138"/>
    </row>
    <row r="15" spans="1:17" s="7" customFormat="1" ht="25.5" customHeight="1">
      <c r="A15" s="43"/>
      <c r="B15" s="140"/>
      <c r="C15" s="140"/>
      <c r="D15" s="8" t="s">
        <v>177</v>
      </c>
      <c r="E15" s="8" t="s">
        <v>200</v>
      </c>
      <c r="F15" s="210"/>
      <c r="H15" s="49"/>
      <c r="I15" s="139"/>
      <c r="K15" s="8"/>
      <c r="L15" s="8"/>
      <c r="M15" s="135"/>
      <c r="N15" s="135"/>
      <c r="O15" s="135"/>
      <c r="P15" s="135"/>
      <c r="Q15" s="136"/>
    </row>
    <row r="16" spans="1:17" s="7" customFormat="1" ht="25.5" customHeight="1">
      <c r="A16" s="43"/>
      <c r="B16" s="140"/>
      <c r="C16" s="140"/>
      <c r="D16" s="8" t="s">
        <v>178</v>
      </c>
      <c r="E16" s="8" t="s">
        <v>171</v>
      </c>
      <c r="F16" s="210"/>
      <c r="H16" s="49"/>
      <c r="I16" s="139"/>
      <c r="K16" s="8"/>
      <c r="L16" s="8"/>
      <c r="N16" s="49"/>
      <c r="O16" s="47"/>
      <c r="P16" s="211"/>
      <c r="Q16" s="48"/>
    </row>
    <row r="17" spans="1:17" s="7" customFormat="1" ht="8.25" customHeight="1">
      <c r="A17" s="43"/>
      <c r="B17" s="140"/>
      <c r="C17" s="140"/>
      <c r="D17" s="47"/>
      <c r="H17" s="49"/>
      <c r="I17" s="139"/>
      <c r="N17" s="49"/>
      <c r="O17" s="123"/>
      <c r="P17" s="139"/>
      <c r="Q17" s="52"/>
    </row>
    <row r="18" spans="1:17" ht="21.75" customHeight="1">
      <c r="A18" s="157" t="s">
        <v>74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</row>
    <row r="19" spans="1:17" ht="24" customHeight="1">
      <c r="A19" s="191" t="s">
        <v>1</v>
      </c>
      <c r="B19" s="192"/>
      <c r="C19" s="192"/>
      <c r="D19" s="192"/>
      <c r="E19" s="192"/>
      <c r="F19" s="192"/>
      <c r="G19" s="192"/>
      <c r="H19" s="192"/>
      <c r="I19" s="193"/>
      <c r="J19" s="212" t="s">
        <v>125</v>
      </c>
      <c r="K19" s="213"/>
      <c r="L19" s="213"/>
      <c r="M19" s="214"/>
      <c r="N19" s="175" t="s">
        <v>53</v>
      </c>
      <c r="O19" s="175"/>
      <c r="P19" s="176"/>
      <c r="Q19" s="194" t="s">
        <v>25</v>
      </c>
    </row>
    <row r="20" spans="1:17" ht="42" customHeight="1">
      <c r="A20" s="165" t="s">
        <v>2</v>
      </c>
      <c r="B20" s="163"/>
      <c r="C20" s="163"/>
      <c r="D20" s="164"/>
      <c r="E20" s="149" t="s">
        <v>3</v>
      </c>
      <c r="F20" s="150"/>
      <c r="G20" s="150"/>
      <c r="H20" s="150"/>
      <c r="I20" s="150"/>
      <c r="J20" s="215"/>
      <c r="K20" s="216"/>
      <c r="L20" s="216"/>
      <c r="M20" s="217"/>
      <c r="N20" s="178"/>
      <c r="O20" s="178"/>
      <c r="P20" s="179"/>
      <c r="Q20" s="195"/>
    </row>
    <row r="21" spans="1:17" ht="21" customHeight="1">
      <c r="A21" s="183" t="s">
        <v>202</v>
      </c>
      <c r="B21" s="184"/>
      <c r="C21" s="184"/>
      <c r="D21" s="185"/>
      <c r="E21" s="180" t="s">
        <v>203</v>
      </c>
      <c r="F21" s="181"/>
      <c r="G21" s="181"/>
      <c r="H21" s="181"/>
      <c r="I21" s="182"/>
      <c r="J21" s="196">
        <v>6111410</v>
      </c>
      <c r="K21" s="218"/>
      <c r="L21" s="218"/>
      <c r="M21" s="197"/>
      <c r="N21" s="196" t="s">
        <v>204</v>
      </c>
      <c r="O21" s="218"/>
      <c r="P21" s="197"/>
      <c r="Q21" s="222" t="s">
        <v>205</v>
      </c>
    </row>
    <row r="22" spans="1:17" ht="21" customHeight="1">
      <c r="A22" s="199"/>
      <c r="B22" s="200"/>
      <c r="C22" s="200"/>
      <c r="D22" s="201"/>
      <c r="E22" s="151"/>
      <c r="F22" s="152"/>
      <c r="G22" s="152"/>
      <c r="H22" s="152"/>
      <c r="I22" s="153"/>
      <c r="J22" s="143"/>
      <c r="K22" s="198"/>
      <c r="L22" s="198"/>
      <c r="M22" s="144"/>
      <c r="N22" s="143"/>
      <c r="O22" s="198"/>
      <c r="P22" s="144"/>
      <c r="Q22" s="62"/>
    </row>
    <row r="23" spans="1:17" ht="21" customHeight="1">
      <c r="A23" s="199"/>
      <c r="B23" s="200"/>
      <c r="C23" s="200"/>
      <c r="D23" s="201"/>
      <c r="E23" s="151"/>
      <c r="F23" s="152"/>
      <c r="G23" s="152"/>
      <c r="H23" s="152"/>
      <c r="I23" s="153"/>
      <c r="J23" s="143"/>
      <c r="K23" s="198"/>
      <c r="L23" s="198"/>
      <c r="M23" s="144"/>
      <c r="N23" s="143"/>
      <c r="O23" s="198"/>
      <c r="P23" s="144"/>
      <c r="Q23" s="62"/>
    </row>
    <row r="24" spans="1:17" ht="21" customHeight="1">
      <c r="A24" s="199"/>
      <c r="B24" s="200"/>
      <c r="C24" s="200"/>
      <c r="D24" s="201"/>
      <c r="E24" s="151"/>
      <c r="F24" s="152"/>
      <c r="G24" s="152"/>
      <c r="H24" s="152"/>
      <c r="I24" s="153"/>
      <c r="J24" s="143"/>
      <c r="K24" s="198"/>
      <c r="L24" s="198"/>
      <c r="M24" s="144"/>
      <c r="N24" s="143"/>
      <c r="O24" s="198"/>
      <c r="P24" s="144"/>
      <c r="Q24" s="63"/>
    </row>
    <row r="25" spans="1:17" ht="21" customHeight="1">
      <c r="A25" s="146"/>
      <c r="B25" s="147"/>
      <c r="C25" s="147"/>
      <c r="D25" s="148"/>
      <c r="E25" s="141"/>
      <c r="F25" s="145"/>
      <c r="G25" s="145"/>
      <c r="H25" s="145"/>
      <c r="I25" s="142"/>
      <c r="J25" s="141"/>
      <c r="K25" s="145"/>
      <c r="L25" s="145"/>
      <c r="M25" s="142"/>
      <c r="N25" s="141"/>
      <c r="O25" s="145"/>
      <c r="P25" s="142"/>
      <c r="Q25" s="63"/>
    </row>
    <row r="26" spans="1:17" ht="24" customHeight="1">
      <c r="A26" s="160" t="s">
        <v>8</v>
      </c>
      <c r="B26" s="161"/>
      <c r="C26" s="161"/>
      <c r="D26" s="161"/>
      <c r="E26" s="161"/>
      <c r="F26" s="161"/>
      <c r="G26" s="161"/>
      <c r="H26" s="161"/>
      <c r="I26" s="162"/>
      <c r="J26" s="66" t="s">
        <v>5</v>
      </c>
      <c r="K26" s="67"/>
      <c r="L26" s="67"/>
      <c r="M26" s="67"/>
      <c r="N26" s="67"/>
      <c r="O26" s="163" t="s">
        <v>9</v>
      </c>
      <c r="P26" s="164"/>
      <c r="Q26" s="223" t="s">
        <v>205</v>
      </c>
    </row>
    <row r="27" spans="1:17" ht="21" customHeight="1">
      <c r="A27" s="69"/>
      <c r="B27" s="70"/>
      <c r="C27" s="70"/>
      <c r="D27" s="70"/>
      <c r="E27" s="70"/>
      <c r="F27" s="70"/>
      <c r="G27" s="70"/>
      <c r="H27" s="70"/>
      <c r="I27" s="71"/>
      <c r="J27" s="66" t="s">
        <v>10</v>
      </c>
      <c r="K27" s="67"/>
      <c r="L27" s="67"/>
      <c r="M27" s="67"/>
      <c r="N27" s="67"/>
      <c r="O27" s="165" t="s">
        <v>26</v>
      </c>
      <c r="P27" s="164"/>
      <c r="Q27" s="72" t="s">
        <v>55</v>
      </c>
    </row>
    <row r="28" spans="1:17" ht="9.75" customHeight="1">
      <c r="A28" s="73"/>
      <c r="B28" s="74"/>
      <c r="C28" s="74"/>
      <c r="D28" s="74"/>
      <c r="E28" s="74"/>
      <c r="F28" s="74"/>
      <c r="G28" s="74"/>
      <c r="H28" s="74"/>
      <c r="I28" s="50"/>
      <c r="J28" s="43"/>
      <c r="K28" s="7"/>
      <c r="L28" s="7"/>
      <c r="M28" s="7"/>
      <c r="N28" s="7"/>
      <c r="O28" s="43"/>
      <c r="P28" s="48"/>
      <c r="Q28" s="63"/>
    </row>
    <row r="29" spans="1:17" ht="24.75" customHeight="1">
      <c r="A29" s="43"/>
      <c r="B29" s="7" t="s">
        <v>206</v>
      </c>
      <c r="C29" s="7"/>
      <c r="D29" s="7"/>
      <c r="E29" s="7"/>
      <c r="F29" s="7"/>
      <c r="G29" s="7"/>
      <c r="H29" s="7"/>
      <c r="I29" s="48"/>
      <c r="J29" s="43" t="s">
        <v>11</v>
      </c>
      <c r="K29" s="7"/>
      <c r="L29" s="75" t="s">
        <v>12</v>
      </c>
      <c r="N29" s="7"/>
      <c r="O29" s="166"/>
      <c r="P29" s="144"/>
      <c r="Q29" s="63"/>
    </row>
    <row r="30" spans="1:17" ht="18.75" customHeight="1">
      <c r="A30" s="73"/>
      <c r="B30" s="74"/>
      <c r="C30" s="74"/>
      <c r="D30" s="74"/>
      <c r="E30" s="74"/>
      <c r="F30" s="74"/>
      <c r="G30" s="74"/>
      <c r="H30" s="74"/>
      <c r="I30" s="50"/>
      <c r="J30" s="53"/>
      <c r="K30" s="55"/>
      <c r="L30" s="76" t="s">
        <v>13</v>
      </c>
      <c r="M30" s="55"/>
      <c r="N30" s="55"/>
      <c r="O30" s="141"/>
      <c r="P30" s="142"/>
      <c r="Q30" s="77"/>
    </row>
    <row r="31" spans="1:17" ht="18.75" customHeight="1">
      <c r="A31" s="73"/>
      <c r="B31" s="74"/>
      <c r="C31" s="74"/>
      <c r="D31" s="74"/>
      <c r="E31" s="74"/>
      <c r="F31" s="74"/>
      <c r="G31" s="74"/>
      <c r="H31" s="74"/>
      <c r="I31" s="50"/>
      <c r="J31" s="43" t="s">
        <v>33</v>
      </c>
      <c r="K31" s="7"/>
      <c r="L31" s="45" t="s">
        <v>36</v>
      </c>
      <c r="N31" s="7"/>
      <c r="O31" s="143"/>
      <c r="P31" s="144"/>
      <c r="Q31" s="63"/>
    </row>
    <row r="32" spans="1:17" ht="18.75" customHeight="1">
      <c r="A32" s="43"/>
      <c r="B32" s="7"/>
      <c r="C32" s="7"/>
      <c r="D32" s="7"/>
      <c r="E32" s="7"/>
      <c r="F32" s="7"/>
      <c r="G32" s="7"/>
      <c r="H32" s="7"/>
      <c r="I32" s="48"/>
      <c r="J32" s="43"/>
      <c r="K32" s="7"/>
      <c r="L32" s="75" t="s">
        <v>46</v>
      </c>
      <c r="N32" s="7"/>
      <c r="O32" s="143"/>
      <c r="P32" s="144"/>
      <c r="Q32" s="63"/>
    </row>
    <row r="33" spans="1:17" ht="18.75" customHeight="1">
      <c r="A33" s="73"/>
      <c r="B33" s="74"/>
      <c r="C33" s="74"/>
      <c r="D33" s="74"/>
      <c r="E33" s="74"/>
      <c r="F33" s="74"/>
      <c r="G33" s="74"/>
      <c r="H33" s="74"/>
      <c r="I33" s="50"/>
      <c r="J33" s="43"/>
      <c r="K33" s="7"/>
      <c r="L33" s="75" t="s">
        <v>47</v>
      </c>
      <c r="N33" s="7"/>
      <c r="O33" s="143"/>
      <c r="P33" s="144"/>
      <c r="Q33" s="63"/>
    </row>
    <row r="34" spans="1:17" ht="18.75" customHeight="1">
      <c r="A34" s="73"/>
      <c r="B34" s="74"/>
      <c r="C34" s="74"/>
      <c r="D34" s="74"/>
      <c r="E34" s="74"/>
      <c r="F34" s="74"/>
      <c r="G34" s="74"/>
      <c r="H34" s="74"/>
      <c r="I34" s="50"/>
      <c r="J34" s="43"/>
      <c r="K34" s="7"/>
      <c r="L34" s="75" t="s">
        <v>49</v>
      </c>
      <c r="N34" s="7"/>
      <c r="O34" s="141"/>
      <c r="P34" s="142"/>
      <c r="Q34" s="63"/>
    </row>
    <row r="35" spans="1:17" ht="23.25" customHeight="1">
      <c r="A35" s="73"/>
      <c r="B35" s="74"/>
      <c r="C35" s="74"/>
      <c r="D35" s="74"/>
      <c r="E35" s="74"/>
      <c r="F35" s="74"/>
      <c r="G35" s="74"/>
      <c r="H35" s="74"/>
      <c r="I35" s="50"/>
      <c r="J35" s="66" t="s">
        <v>14</v>
      </c>
      <c r="K35" s="67"/>
      <c r="L35" s="67"/>
      <c r="M35" s="67"/>
      <c r="N35" s="67"/>
      <c r="O35" s="67"/>
      <c r="P35" s="78" t="s">
        <v>9</v>
      </c>
      <c r="Q35" s="223" t="s">
        <v>205</v>
      </c>
    </row>
    <row r="36" spans="1:17" ht="21.75" customHeight="1">
      <c r="A36" s="80"/>
      <c r="B36" s="81"/>
      <c r="C36" s="81"/>
      <c r="D36" s="81"/>
      <c r="E36" s="81"/>
      <c r="F36" s="81"/>
      <c r="G36" s="81"/>
      <c r="H36" s="81"/>
      <c r="I36" s="82"/>
      <c r="J36" s="66" t="s">
        <v>15</v>
      </c>
      <c r="K36" s="67"/>
      <c r="L36" s="67"/>
      <c r="M36" s="83" t="s">
        <v>75</v>
      </c>
      <c r="N36" s="84"/>
      <c r="O36" s="84"/>
      <c r="P36" s="84"/>
      <c r="Q36" s="85"/>
    </row>
    <row r="37" spans="1:17" ht="21" customHeight="1">
      <c r="A37" s="157" t="s">
        <v>32</v>
      </c>
      <c r="B37" s="158"/>
      <c r="C37" s="158"/>
      <c r="D37" s="158"/>
      <c r="E37" s="158"/>
      <c r="F37" s="158"/>
      <c r="G37" s="158"/>
      <c r="H37" s="158"/>
      <c r="I37" s="159"/>
      <c r="J37" s="157" t="s">
        <v>20</v>
      </c>
      <c r="K37" s="158"/>
      <c r="L37" s="158"/>
      <c r="M37" s="158"/>
      <c r="N37" s="158"/>
      <c r="O37" s="158"/>
      <c r="P37" s="158"/>
      <c r="Q37" s="159"/>
    </row>
    <row r="38" spans="1:17" ht="21" customHeight="1">
      <c r="A38" s="86"/>
      <c r="B38" s="7"/>
      <c r="C38" s="30" t="s">
        <v>31</v>
      </c>
      <c r="D38" s="30"/>
      <c r="E38" s="7"/>
      <c r="F38" s="7"/>
      <c r="G38" s="7"/>
      <c r="H38" s="7"/>
      <c r="I38" s="7"/>
      <c r="J38" s="87" t="s">
        <v>30</v>
      </c>
      <c r="K38" s="7"/>
      <c r="L38" s="30"/>
      <c r="M38" s="7"/>
      <c r="N38" s="7"/>
      <c r="O38" s="7"/>
      <c r="P38" s="7"/>
      <c r="Q38" s="48"/>
    </row>
    <row r="39" spans="1:17" ht="9.75" customHeight="1">
      <c r="A39" s="43"/>
      <c r="B39" s="7"/>
      <c r="C39" s="7"/>
      <c r="D39" s="7"/>
      <c r="E39" s="7"/>
      <c r="F39" s="7"/>
      <c r="G39" s="7"/>
      <c r="H39" s="7"/>
      <c r="I39" s="7"/>
      <c r="J39" s="43"/>
      <c r="K39" s="7"/>
      <c r="L39" s="7"/>
      <c r="M39" s="7"/>
      <c r="N39" s="7"/>
      <c r="O39" s="7"/>
      <c r="P39" s="7"/>
      <c r="Q39" s="48"/>
    </row>
    <row r="40" spans="1:17" ht="24" customHeight="1">
      <c r="A40" s="88" t="s">
        <v>19</v>
      </c>
      <c r="B40" s="12"/>
      <c r="C40" s="7"/>
      <c r="D40" s="7"/>
      <c r="E40" s="89"/>
      <c r="F40" s="89"/>
      <c r="G40" s="89"/>
      <c r="H40" s="90" t="s">
        <v>18</v>
      </c>
      <c r="I40" s="91"/>
      <c r="J40" s="88" t="s">
        <v>21</v>
      </c>
      <c r="K40" s="7"/>
      <c r="L40" s="12"/>
      <c r="M40" s="36"/>
      <c r="N40" s="36"/>
      <c r="O40" s="36"/>
      <c r="P40" s="36"/>
      <c r="Q40" s="37"/>
    </row>
    <row r="41" spans="1:17" ht="24" customHeight="1">
      <c r="A41" s="88" t="s">
        <v>29</v>
      </c>
      <c r="B41" s="12"/>
      <c r="C41" s="7"/>
      <c r="D41" s="7"/>
      <c r="E41" s="89"/>
      <c r="F41" s="89"/>
      <c r="G41" s="89"/>
      <c r="H41" s="90" t="s">
        <v>18</v>
      </c>
      <c r="I41" s="91"/>
      <c r="J41" s="88" t="s">
        <v>22</v>
      </c>
      <c r="K41" s="7"/>
      <c r="L41" s="12"/>
      <c r="M41" s="92"/>
      <c r="N41" s="93"/>
      <c r="O41" s="92"/>
      <c r="P41" s="92"/>
      <c r="Q41" s="37"/>
    </row>
    <row r="42" spans="1:17" ht="24" customHeight="1">
      <c r="A42" s="43"/>
      <c r="B42" s="7"/>
      <c r="C42" s="7"/>
      <c r="D42" s="7"/>
      <c r="E42" s="94"/>
      <c r="F42" s="94"/>
      <c r="G42" s="94"/>
      <c r="H42" s="7"/>
      <c r="I42" s="7"/>
      <c r="J42" s="95" t="s">
        <v>17</v>
      </c>
      <c r="K42" s="7"/>
      <c r="L42" s="97"/>
      <c r="M42" s="7"/>
      <c r="N42" s="12"/>
      <c r="O42" s="7"/>
      <c r="P42" s="7"/>
      <c r="Q42" s="48"/>
    </row>
    <row r="43" spans="1:17" ht="12.75" customHeight="1">
      <c r="A43" s="53"/>
      <c r="B43" s="55"/>
      <c r="C43" s="55"/>
      <c r="D43" s="55"/>
      <c r="E43" s="55"/>
      <c r="F43" s="55"/>
      <c r="G43" s="55"/>
      <c r="H43" s="55"/>
      <c r="I43" s="55"/>
      <c r="J43" s="96"/>
      <c r="K43" s="7"/>
      <c r="L43" s="97"/>
      <c r="M43" s="7"/>
      <c r="N43" s="12"/>
      <c r="O43" s="7"/>
      <c r="P43" s="7"/>
      <c r="Q43" s="37"/>
    </row>
    <row r="44" spans="1:17" ht="21" customHeight="1">
      <c r="A44" s="157" t="s">
        <v>37</v>
      </c>
      <c r="B44" s="158"/>
      <c r="C44" s="158"/>
      <c r="D44" s="158"/>
      <c r="E44" s="158"/>
      <c r="F44" s="158"/>
      <c r="G44" s="158"/>
      <c r="H44" s="158"/>
      <c r="I44" s="158"/>
      <c r="J44" s="157" t="s">
        <v>23</v>
      </c>
      <c r="K44" s="158"/>
      <c r="L44" s="158"/>
      <c r="M44" s="158"/>
      <c r="N44" s="158"/>
      <c r="O44" s="158"/>
      <c r="P44" s="158"/>
      <c r="Q44" s="159"/>
    </row>
    <row r="45" spans="1:17" ht="8.25" customHeight="1">
      <c r="A45" s="43"/>
      <c r="B45" s="7"/>
      <c r="C45" s="7"/>
      <c r="D45" s="7"/>
      <c r="E45" s="7"/>
      <c r="F45" s="7"/>
      <c r="G45" s="7"/>
      <c r="H45" s="7"/>
      <c r="I45" s="7"/>
      <c r="J45" s="86"/>
      <c r="K45" s="22"/>
      <c r="L45" s="22"/>
      <c r="M45" s="22"/>
      <c r="N45" s="22"/>
      <c r="O45" s="86"/>
      <c r="P45" s="22"/>
      <c r="Q45" s="48"/>
    </row>
    <row r="46" spans="1:17" ht="21" customHeight="1">
      <c r="A46" s="43"/>
      <c r="B46" s="7"/>
      <c r="C46" s="12" t="s">
        <v>48</v>
      </c>
      <c r="D46" s="12"/>
      <c r="E46" s="7"/>
      <c r="F46" s="7"/>
      <c r="G46" s="7"/>
      <c r="H46" s="7"/>
      <c r="I46" s="7"/>
      <c r="J46" s="88" t="s">
        <v>63</v>
      </c>
      <c r="K46" s="36"/>
      <c r="L46" s="36"/>
      <c r="M46" s="36"/>
      <c r="N46" s="36"/>
      <c r="O46" s="219" t="s">
        <v>201</v>
      </c>
      <c r="P46" s="220"/>
      <c r="Q46" s="209"/>
    </row>
    <row r="47" spans="1:17" ht="27" customHeight="1">
      <c r="A47" s="95" t="s">
        <v>16</v>
      </c>
      <c r="B47" s="97"/>
      <c r="C47" s="7"/>
      <c r="D47" s="7"/>
      <c r="E47" s="36"/>
      <c r="F47" s="36"/>
      <c r="G47" s="36"/>
      <c r="H47" s="90" t="s">
        <v>18</v>
      </c>
      <c r="I47" s="98"/>
      <c r="J47" s="11" t="s">
        <v>64</v>
      </c>
      <c r="K47" s="92"/>
      <c r="L47" s="92"/>
      <c r="M47" s="93"/>
      <c r="N47" s="92"/>
      <c r="O47" s="43"/>
      <c r="P47" s="36"/>
      <c r="Q47" s="37"/>
    </row>
    <row r="48" spans="1:17" ht="19.5" customHeight="1">
      <c r="A48" s="53"/>
      <c r="B48" s="55"/>
      <c r="C48" s="55"/>
      <c r="D48" s="55"/>
      <c r="E48" s="55"/>
      <c r="F48" s="55"/>
      <c r="G48" s="55"/>
      <c r="H48" s="55"/>
      <c r="I48" s="55"/>
      <c r="J48" s="53"/>
      <c r="K48" s="55"/>
      <c r="L48" s="55"/>
      <c r="M48" s="55"/>
      <c r="N48" s="55"/>
      <c r="O48" s="53"/>
      <c r="P48" s="55"/>
      <c r="Q48" s="6"/>
    </row>
    <row r="49" spans="1:61" s="55" customFormat="1" ht="20.25" customHeight="1">
      <c r="A49" s="157" t="s">
        <v>38</v>
      </c>
      <c r="B49" s="158"/>
      <c r="C49" s="158"/>
      <c r="D49" s="158"/>
      <c r="E49" s="158"/>
      <c r="F49" s="158"/>
      <c r="G49" s="158"/>
      <c r="H49" s="159"/>
      <c r="I49" s="157" t="s">
        <v>43</v>
      </c>
      <c r="J49" s="158"/>
      <c r="K49" s="158"/>
      <c r="L49" s="158"/>
      <c r="M49" s="158"/>
      <c r="N49" s="158"/>
      <c r="O49" s="158"/>
      <c r="P49" s="158"/>
      <c r="Q49" s="15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s="70" customFormat="1" ht="12" customHeight="1">
      <c r="A50" s="100"/>
      <c r="B50" s="101"/>
      <c r="C50" s="101"/>
      <c r="D50" s="101"/>
      <c r="E50" s="101"/>
      <c r="F50" s="101"/>
      <c r="G50" s="101"/>
      <c r="H50" s="102"/>
      <c r="I50" s="100"/>
      <c r="J50" s="101"/>
      <c r="K50" s="101"/>
      <c r="L50" s="101"/>
      <c r="M50" s="101"/>
      <c r="N50" s="101"/>
      <c r="O50" s="101"/>
      <c r="P50" s="101"/>
      <c r="Q50" s="102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</row>
    <row r="51" spans="1:21" s="7" customFormat="1" ht="25.5" customHeight="1">
      <c r="A51" s="103" t="s">
        <v>66</v>
      </c>
      <c r="B51" s="104"/>
      <c r="C51" s="43"/>
      <c r="D51" s="36"/>
      <c r="E51" s="36"/>
      <c r="F51" s="105"/>
      <c r="G51" s="36"/>
      <c r="H51" s="37"/>
      <c r="I51" s="186"/>
      <c r="J51" s="187"/>
      <c r="K51" s="187"/>
      <c r="L51" s="187"/>
      <c r="M51" s="187"/>
      <c r="N51" s="187"/>
      <c r="O51" s="187"/>
      <c r="P51" s="187"/>
      <c r="Q51" s="188"/>
      <c r="S51" s="198"/>
      <c r="T51" s="198"/>
      <c r="U51" s="198"/>
    </row>
    <row r="52" spans="1:21" s="7" customFormat="1" ht="25.5" customHeight="1">
      <c r="A52" s="103" t="s">
        <v>67</v>
      </c>
      <c r="B52" s="104"/>
      <c r="C52" s="43"/>
      <c r="D52" s="92"/>
      <c r="E52" s="92"/>
      <c r="F52" s="107"/>
      <c r="G52" s="92"/>
      <c r="H52" s="108"/>
      <c r="I52" s="109"/>
      <c r="L52" s="31"/>
      <c r="M52" s="31"/>
      <c r="N52" s="31"/>
      <c r="Q52" s="48"/>
      <c r="S52" s="106"/>
      <c r="T52" s="106"/>
      <c r="U52" s="106"/>
    </row>
    <row r="53" spans="1:61" s="55" customFormat="1" ht="29.25" customHeight="1">
      <c r="A53" s="110"/>
      <c r="B53" s="36"/>
      <c r="C53" s="36"/>
      <c r="D53" s="92"/>
      <c r="E53" s="92"/>
      <c r="F53" s="92"/>
      <c r="G53" s="92"/>
      <c r="H53" s="108"/>
      <c r="I53" s="109"/>
      <c r="J53" s="94"/>
      <c r="K53" s="111"/>
      <c r="L53" s="111"/>
      <c r="M53" s="31"/>
      <c r="N53" s="112"/>
      <c r="O53" s="7"/>
      <c r="P53" s="7"/>
      <c r="Q53" s="48"/>
      <c r="R53" s="31"/>
      <c r="S53" s="198"/>
      <c r="T53" s="198"/>
      <c r="U53" s="198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17" ht="18" customHeight="1">
      <c r="A54" s="53"/>
      <c r="B54" s="55"/>
      <c r="C54" s="55"/>
      <c r="D54" s="55"/>
      <c r="E54" s="55"/>
      <c r="F54" s="58"/>
      <c r="G54" s="55"/>
      <c r="H54" s="6"/>
      <c r="I54" s="53"/>
      <c r="J54" s="55"/>
      <c r="K54" s="55"/>
      <c r="L54" s="55"/>
      <c r="M54" s="55"/>
      <c r="N54" s="55"/>
      <c r="O54" s="55"/>
      <c r="P54" s="55"/>
      <c r="Q54" s="6"/>
    </row>
  </sheetData>
  <sheetProtection/>
  <mergeCells count="59">
    <mergeCell ref="B10:C10"/>
    <mergeCell ref="B11:C11"/>
    <mergeCell ref="B12:C12"/>
    <mergeCell ref="B13:C13"/>
    <mergeCell ref="O46:Q46"/>
    <mergeCell ref="B14:C14"/>
    <mergeCell ref="B15:C15"/>
    <mergeCell ref="B16:C16"/>
    <mergeCell ref="B17:C17"/>
    <mergeCell ref="A18:Q18"/>
    <mergeCell ref="A1:Q1"/>
    <mergeCell ref="A3:Q3"/>
    <mergeCell ref="E4:F4"/>
    <mergeCell ref="A8:Q8"/>
    <mergeCell ref="B9:C9"/>
    <mergeCell ref="A19:I19"/>
    <mergeCell ref="Q19:Q20"/>
    <mergeCell ref="A20:D20"/>
    <mergeCell ref="E20:I20"/>
    <mergeCell ref="A21:D21"/>
    <mergeCell ref="E21:I21"/>
    <mergeCell ref="J19:M20"/>
    <mergeCell ref="N19:P20"/>
    <mergeCell ref="A25:D25"/>
    <mergeCell ref="E25:I25"/>
    <mergeCell ref="A26:I26"/>
    <mergeCell ref="O26:P26"/>
    <mergeCell ref="A22:D22"/>
    <mergeCell ref="E22:I22"/>
    <mergeCell ref="A23:D23"/>
    <mergeCell ref="E23:I23"/>
    <mergeCell ref="A24:D24"/>
    <mergeCell ref="E24:I24"/>
    <mergeCell ref="O27:P27"/>
    <mergeCell ref="O29:P29"/>
    <mergeCell ref="O30:P30"/>
    <mergeCell ref="O31:P31"/>
    <mergeCell ref="O32:P32"/>
    <mergeCell ref="O33:P33"/>
    <mergeCell ref="I51:Q51"/>
    <mergeCell ref="S51:U51"/>
    <mergeCell ref="S53:U53"/>
    <mergeCell ref="O34:P34"/>
    <mergeCell ref="A37:I37"/>
    <mergeCell ref="J37:Q37"/>
    <mergeCell ref="A44:I44"/>
    <mergeCell ref="J44:Q44"/>
    <mergeCell ref="A49:H49"/>
    <mergeCell ref="I49:Q49"/>
    <mergeCell ref="J24:M24"/>
    <mergeCell ref="N24:P24"/>
    <mergeCell ref="J25:M25"/>
    <mergeCell ref="N25:P25"/>
    <mergeCell ref="J21:M21"/>
    <mergeCell ref="N21:P21"/>
    <mergeCell ref="J22:M22"/>
    <mergeCell ref="N22:P22"/>
    <mergeCell ref="J23:M23"/>
    <mergeCell ref="N23:P23"/>
  </mergeCells>
  <printOptions/>
  <pageMargins left="0.39" right="0.25" top="0.75" bottom="0.75" header="0.3" footer="0.3"/>
  <pageSetup fitToHeight="1" fitToWidth="1" horizontalDpi="600" verticalDpi="600" orientation="portrait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I53"/>
  <sheetViews>
    <sheetView view="pageBreakPreview" zoomScaleSheetLayoutView="100" zoomScalePageLayoutView="0" workbookViewId="0" topLeftCell="A10">
      <selection activeCell="R49" sqref="R49"/>
    </sheetView>
  </sheetViews>
  <sheetFormatPr defaultColWidth="9.140625" defaultRowHeight="12.75"/>
  <cols>
    <col min="1" max="1" width="3.28125" style="8" customWidth="1"/>
    <col min="2" max="2" width="4.28125" style="8" customWidth="1"/>
    <col min="3" max="3" width="4.00390625" style="8" customWidth="1"/>
    <col min="4" max="4" width="10.7109375" style="8" customWidth="1"/>
    <col min="5" max="5" width="11.00390625" style="8" bestFit="1" customWidth="1"/>
    <col min="6" max="6" width="16.8515625" style="8" customWidth="1"/>
    <col min="7" max="7" width="3.8515625" style="8" customWidth="1"/>
    <col min="8" max="8" width="8.421875" style="8" customWidth="1"/>
    <col min="9" max="9" width="17.57421875" style="8" customWidth="1"/>
    <col min="10" max="10" width="12.28125" style="8" customWidth="1"/>
    <col min="11" max="11" width="2.00390625" style="8" customWidth="1"/>
    <col min="12" max="12" width="6.28125" style="8" customWidth="1"/>
    <col min="13" max="13" width="5.140625" style="8" customWidth="1"/>
    <col min="14" max="14" width="7.140625" style="8" customWidth="1"/>
    <col min="15" max="15" width="2.421875" style="8" customWidth="1"/>
    <col min="16" max="16" width="11.140625" style="8" customWidth="1"/>
    <col min="17" max="17" width="22.8515625" style="8" customWidth="1"/>
    <col min="18" max="61" width="9.140625" style="7" customWidth="1"/>
    <col min="62" max="16384" width="9.140625" style="8" customWidth="1"/>
  </cols>
  <sheetData>
    <row r="1" spans="1:61" s="2" customFormat="1" ht="30" customHeight="1">
      <c r="A1" s="167" t="s">
        <v>123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17" ht="28.5" customHeight="1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27</v>
      </c>
      <c r="P2" s="4"/>
      <c r="Q2" s="6"/>
    </row>
    <row r="3" spans="1:61" s="10" customFormat="1" ht="24.75" customHeight="1">
      <c r="A3" s="170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9" customFormat="1" ht="26.25" customHeight="1">
      <c r="A4" s="11" t="s">
        <v>76</v>
      </c>
      <c r="B4" s="12"/>
      <c r="C4" s="12"/>
      <c r="D4" s="12"/>
      <c r="E4" s="173"/>
      <c r="F4" s="173"/>
      <c r="G4" s="13"/>
      <c r="H4" s="12"/>
      <c r="I4" s="13"/>
      <c r="J4" s="15" t="s">
        <v>39</v>
      </c>
      <c r="K4" s="13"/>
      <c r="L4" s="15"/>
      <c r="M4" s="12"/>
      <c r="N4" s="12"/>
      <c r="O4" s="16"/>
      <c r="P4" s="12"/>
      <c r="Q4" s="17"/>
      <c r="R4" s="18"/>
      <c r="S4" s="18"/>
      <c r="T4" s="18"/>
      <c r="U4" s="18"/>
      <c r="V4" s="18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17" s="7" customFormat="1" ht="9.75" customHeight="1">
      <c r="A5" s="20"/>
      <c r="B5" s="21"/>
      <c r="C5" s="22"/>
      <c r="D5" s="22"/>
      <c r="E5" s="23"/>
      <c r="F5" s="23"/>
      <c r="G5" s="23"/>
      <c r="H5" s="24"/>
      <c r="I5" s="22"/>
      <c r="J5" s="22"/>
      <c r="K5" s="25"/>
      <c r="L5" s="25"/>
      <c r="M5" s="25"/>
      <c r="N5" s="26"/>
      <c r="O5" s="22"/>
      <c r="P5" s="22"/>
      <c r="Q5" s="27"/>
    </row>
    <row r="6" spans="1:17" s="7" customFormat="1" ht="28.5" customHeight="1">
      <c r="A6" s="28" t="s">
        <v>6</v>
      </c>
      <c r="B6" s="29"/>
      <c r="E6" s="30" t="s">
        <v>69</v>
      </c>
      <c r="F6" s="31"/>
      <c r="G6" s="31"/>
      <c r="H6" s="15" t="s">
        <v>70</v>
      </c>
      <c r="J6" s="32"/>
      <c r="K6" s="33"/>
      <c r="L6" s="34"/>
      <c r="M6" s="33"/>
      <c r="N6" s="35"/>
      <c r="O6" s="36"/>
      <c r="P6" s="36"/>
      <c r="Q6" s="37"/>
    </row>
    <row r="7" spans="1:61" s="19" customFormat="1" ht="15.75" customHeight="1">
      <c r="A7" s="38"/>
      <c r="B7" s="39"/>
      <c r="C7" s="40"/>
      <c r="D7" s="41"/>
      <c r="E7" s="39"/>
      <c r="F7" s="39"/>
      <c r="G7" s="39"/>
      <c r="H7" s="39"/>
      <c r="I7" s="39"/>
      <c r="J7" s="39"/>
      <c r="K7" s="39"/>
      <c r="L7" s="39"/>
      <c r="M7" s="40"/>
      <c r="N7" s="40"/>
      <c r="O7" s="39"/>
      <c r="Q7" s="4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17" s="7" customFormat="1" ht="21" customHeight="1">
      <c r="A8" s="157" t="s">
        <v>45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s="7" customFormat="1" ht="8.25" customHeight="1">
      <c r="A9" s="43"/>
      <c r="B9" s="203"/>
      <c r="C9" s="203"/>
      <c r="D9" s="45"/>
      <c r="H9" s="44"/>
      <c r="I9" s="46"/>
      <c r="N9" s="44"/>
      <c r="O9" s="47"/>
      <c r="P9" s="31"/>
      <c r="Q9" s="48"/>
    </row>
    <row r="10" spans="1:17" s="7" customFormat="1" ht="25.5" customHeight="1">
      <c r="A10" s="43"/>
      <c r="B10" s="140"/>
      <c r="C10" s="140"/>
      <c r="D10" s="221" t="s">
        <v>179</v>
      </c>
      <c r="E10" s="221" t="s">
        <v>165</v>
      </c>
      <c r="F10" s="210"/>
      <c r="H10" s="49"/>
      <c r="I10" s="139" t="s">
        <v>195</v>
      </c>
      <c r="J10" s="208" t="s">
        <v>194</v>
      </c>
      <c r="K10" s="208"/>
      <c r="L10" s="208"/>
      <c r="M10" s="208"/>
      <c r="N10" s="208"/>
      <c r="O10" s="208"/>
      <c r="P10" s="208"/>
      <c r="Q10" s="209"/>
    </row>
    <row r="11" spans="1:17" s="7" customFormat="1" ht="25.5" customHeight="1">
      <c r="A11" s="43"/>
      <c r="B11" s="140"/>
      <c r="C11" s="140"/>
      <c r="D11" s="221" t="s">
        <v>180</v>
      </c>
      <c r="E11" s="221" t="s">
        <v>166</v>
      </c>
      <c r="F11" s="210"/>
      <c r="H11" s="49"/>
      <c r="I11" s="139" t="s">
        <v>196</v>
      </c>
      <c r="J11" s="208" t="s">
        <v>185</v>
      </c>
      <c r="K11" s="208"/>
      <c r="L11" s="208"/>
      <c r="M11" s="208"/>
      <c r="N11" s="208"/>
      <c r="O11" s="208"/>
      <c r="P11" s="208"/>
      <c r="Q11" s="209"/>
    </row>
    <row r="12" spans="1:17" s="7" customFormat="1" ht="25.5" customHeight="1">
      <c r="A12" s="43"/>
      <c r="B12" s="49"/>
      <c r="C12" s="49"/>
      <c r="D12" s="221" t="s">
        <v>181</v>
      </c>
      <c r="E12" s="221" t="s">
        <v>167</v>
      </c>
      <c r="F12" s="210"/>
      <c r="H12" s="49"/>
      <c r="I12" s="139" t="s">
        <v>198</v>
      </c>
      <c r="J12" s="208" t="s">
        <v>193</v>
      </c>
      <c r="K12" s="208"/>
      <c r="L12" s="208"/>
      <c r="M12" s="208"/>
      <c r="N12" s="208"/>
      <c r="O12" s="208"/>
      <c r="P12" s="208"/>
      <c r="Q12" s="209"/>
    </row>
    <row r="13" spans="1:17" s="7" customFormat="1" ht="25.5" customHeight="1">
      <c r="A13" s="43"/>
      <c r="B13" s="140"/>
      <c r="C13" s="140"/>
      <c r="D13" s="221" t="s">
        <v>182</v>
      </c>
      <c r="E13" s="221" t="s">
        <v>168</v>
      </c>
      <c r="F13" s="210"/>
      <c r="H13" s="49"/>
      <c r="I13" s="139" t="s">
        <v>197</v>
      </c>
      <c r="J13" s="208" t="s">
        <v>186</v>
      </c>
      <c r="K13" s="208"/>
      <c r="L13" s="208"/>
      <c r="M13" s="208"/>
      <c r="N13" s="208"/>
      <c r="O13" s="208"/>
      <c r="P13" s="208"/>
      <c r="Q13" s="209"/>
    </row>
    <row r="14" spans="1:17" s="7" customFormat="1" ht="25.5" customHeight="1">
      <c r="A14" s="43"/>
      <c r="B14" s="140"/>
      <c r="C14" s="140"/>
      <c r="D14" s="221" t="s">
        <v>183</v>
      </c>
      <c r="E14" s="221" t="s">
        <v>169</v>
      </c>
      <c r="F14" s="210"/>
      <c r="H14" s="49"/>
      <c r="I14" s="139" t="s">
        <v>199</v>
      </c>
      <c r="J14" s="208" t="s">
        <v>187</v>
      </c>
      <c r="K14" s="208"/>
      <c r="L14" s="208"/>
      <c r="M14" s="208"/>
      <c r="N14" s="208"/>
      <c r="O14" s="208"/>
      <c r="P14" s="208"/>
      <c r="Q14" s="209"/>
    </row>
    <row r="15" spans="1:17" s="7" customFormat="1" ht="25.5" customHeight="1">
      <c r="A15" s="43"/>
      <c r="B15" s="140"/>
      <c r="C15" s="140"/>
      <c r="D15" s="221" t="s">
        <v>184</v>
      </c>
      <c r="E15" s="221" t="s">
        <v>170</v>
      </c>
      <c r="F15" s="210"/>
      <c r="H15" s="49"/>
      <c r="I15" s="139"/>
      <c r="K15" s="140"/>
      <c r="L15" s="140"/>
      <c r="M15" s="210"/>
      <c r="N15" s="49"/>
      <c r="O15" s="47"/>
      <c r="P15" s="211"/>
      <c r="Q15" s="48"/>
    </row>
    <row r="16" spans="1:17" s="7" customFormat="1" ht="8.25" customHeight="1">
      <c r="A16" s="43"/>
      <c r="B16" s="140"/>
      <c r="C16" s="140"/>
      <c r="D16" s="47"/>
      <c r="H16" s="49"/>
      <c r="I16" s="139"/>
      <c r="N16" s="49"/>
      <c r="O16" s="123"/>
      <c r="P16" s="139"/>
      <c r="Q16" s="52"/>
    </row>
    <row r="17" spans="1:17" s="7" customFormat="1" ht="21.75" customHeight="1">
      <c r="A17" s="157" t="s">
        <v>74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</row>
    <row r="18" spans="1:17" s="7" customFormat="1" ht="24" customHeight="1">
      <c r="A18" s="191" t="s">
        <v>1</v>
      </c>
      <c r="B18" s="192"/>
      <c r="C18" s="192"/>
      <c r="D18" s="192"/>
      <c r="E18" s="192"/>
      <c r="F18" s="192"/>
      <c r="G18" s="192"/>
      <c r="H18" s="192"/>
      <c r="I18" s="193"/>
      <c r="J18" s="212" t="s">
        <v>125</v>
      </c>
      <c r="K18" s="213"/>
      <c r="L18" s="213"/>
      <c r="M18" s="214"/>
      <c r="N18" s="175" t="s">
        <v>53</v>
      </c>
      <c r="O18" s="175"/>
      <c r="P18" s="176"/>
      <c r="Q18" s="194" t="s">
        <v>25</v>
      </c>
    </row>
    <row r="19" spans="1:17" s="7" customFormat="1" ht="42" customHeight="1">
      <c r="A19" s="165" t="s">
        <v>2</v>
      </c>
      <c r="B19" s="163"/>
      <c r="C19" s="163"/>
      <c r="D19" s="164"/>
      <c r="E19" s="149" t="s">
        <v>3</v>
      </c>
      <c r="F19" s="150"/>
      <c r="G19" s="150"/>
      <c r="H19" s="150"/>
      <c r="I19" s="150"/>
      <c r="J19" s="215"/>
      <c r="K19" s="216"/>
      <c r="L19" s="216"/>
      <c r="M19" s="217"/>
      <c r="N19" s="178"/>
      <c r="O19" s="178"/>
      <c r="P19" s="179"/>
      <c r="Q19" s="195"/>
    </row>
    <row r="20" spans="1:17" s="7" customFormat="1" ht="21" customHeight="1">
      <c r="A20" s="183"/>
      <c r="B20" s="184"/>
      <c r="C20" s="184"/>
      <c r="D20" s="185"/>
      <c r="E20" s="180"/>
      <c r="F20" s="181"/>
      <c r="G20" s="181"/>
      <c r="H20" s="181"/>
      <c r="I20" s="182"/>
      <c r="J20" s="196"/>
      <c r="K20" s="218"/>
      <c r="L20" s="218"/>
      <c r="M20" s="197"/>
      <c r="N20" s="196"/>
      <c r="O20" s="218"/>
      <c r="P20" s="197"/>
      <c r="Q20" s="60"/>
    </row>
    <row r="21" spans="1:17" s="7" customFormat="1" ht="21" customHeight="1">
      <c r="A21" s="199"/>
      <c r="B21" s="200"/>
      <c r="C21" s="200"/>
      <c r="D21" s="201"/>
      <c r="E21" s="151"/>
      <c r="F21" s="152"/>
      <c r="G21" s="152"/>
      <c r="H21" s="152"/>
      <c r="I21" s="153"/>
      <c r="J21" s="143"/>
      <c r="K21" s="198"/>
      <c r="L21" s="198"/>
      <c r="M21" s="144"/>
      <c r="N21" s="143"/>
      <c r="O21" s="198"/>
      <c r="P21" s="144"/>
      <c r="Q21" s="62"/>
    </row>
    <row r="22" spans="1:17" s="7" customFormat="1" ht="21" customHeight="1">
      <c r="A22" s="199"/>
      <c r="B22" s="200"/>
      <c r="C22" s="200"/>
      <c r="D22" s="201"/>
      <c r="E22" s="151"/>
      <c r="F22" s="152"/>
      <c r="G22" s="152"/>
      <c r="H22" s="152"/>
      <c r="I22" s="153"/>
      <c r="J22" s="143"/>
      <c r="K22" s="198"/>
      <c r="L22" s="198"/>
      <c r="M22" s="144"/>
      <c r="N22" s="143"/>
      <c r="O22" s="198"/>
      <c r="P22" s="144"/>
      <c r="Q22" s="62"/>
    </row>
    <row r="23" spans="1:17" s="7" customFormat="1" ht="21" customHeight="1">
      <c r="A23" s="199"/>
      <c r="B23" s="200"/>
      <c r="C23" s="200"/>
      <c r="D23" s="201"/>
      <c r="E23" s="151"/>
      <c r="F23" s="152"/>
      <c r="G23" s="152"/>
      <c r="H23" s="152"/>
      <c r="I23" s="153"/>
      <c r="J23" s="143"/>
      <c r="K23" s="198"/>
      <c r="L23" s="198"/>
      <c r="M23" s="144"/>
      <c r="N23" s="143"/>
      <c r="O23" s="198"/>
      <c r="P23" s="144"/>
      <c r="Q23" s="63"/>
    </row>
    <row r="24" spans="1:17" s="7" customFormat="1" ht="21" customHeight="1">
      <c r="A24" s="146"/>
      <c r="B24" s="147"/>
      <c r="C24" s="147"/>
      <c r="D24" s="148"/>
      <c r="E24" s="141"/>
      <c r="F24" s="145"/>
      <c r="G24" s="145"/>
      <c r="H24" s="145"/>
      <c r="I24" s="142"/>
      <c r="J24" s="141"/>
      <c r="K24" s="145"/>
      <c r="L24" s="145"/>
      <c r="M24" s="142"/>
      <c r="N24" s="141"/>
      <c r="O24" s="145"/>
      <c r="P24" s="142"/>
      <c r="Q24" s="63"/>
    </row>
    <row r="25" spans="1:17" s="7" customFormat="1" ht="24" customHeight="1">
      <c r="A25" s="160" t="s">
        <v>8</v>
      </c>
      <c r="B25" s="161"/>
      <c r="C25" s="161"/>
      <c r="D25" s="161"/>
      <c r="E25" s="161"/>
      <c r="F25" s="161"/>
      <c r="G25" s="161"/>
      <c r="H25" s="161"/>
      <c r="I25" s="162"/>
      <c r="J25" s="66" t="s">
        <v>5</v>
      </c>
      <c r="K25" s="67"/>
      <c r="L25" s="67"/>
      <c r="M25" s="67"/>
      <c r="N25" s="67"/>
      <c r="O25" s="163" t="s">
        <v>9</v>
      </c>
      <c r="P25" s="164"/>
      <c r="Q25" s="68"/>
    </row>
    <row r="26" spans="1:17" s="7" customFormat="1" ht="21" customHeight="1">
      <c r="A26" s="69"/>
      <c r="B26" s="70"/>
      <c r="C26" s="70"/>
      <c r="D26" s="70"/>
      <c r="E26" s="70"/>
      <c r="F26" s="70"/>
      <c r="G26" s="70"/>
      <c r="H26" s="70"/>
      <c r="I26" s="71"/>
      <c r="J26" s="66" t="s">
        <v>10</v>
      </c>
      <c r="K26" s="67"/>
      <c r="L26" s="67"/>
      <c r="M26" s="67"/>
      <c r="N26" s="67"/>
      <c r="O26" s="165" t="s">
        <v>26</v>
      </c>
      <c r="P26" s="164"/>
      <c r="Q26" s="72" t="s">
        <v>55</v>
      </c>
    </row>
    <row r="27" spans="1:17" s="7" customFormat="1" ht="9.75" customHeight="1">
      <c r="A27" s="73"/>
      <c r="B27" s="74"/>
      <c r="C27" s="74"/>
      <c r="D27" s="74"/>
      <c r="E27" s="74"/>
      <c r="F27" s="74"/>
      <c r="G27" s="74"/>
      <c r="H27" s="74"/>
      <c r="I27" s="50"/>
      <c r="J27" s="43"/>
      <c r="O27" s="43"/>
      <c r="P27" s="48"/>
      <c r="Q27" s="63"/>
    </row>
    <row r="28" spans="1:17" s="7" customFormat="1" ht="24.75" customHeight="1">
      <c r="A28" s="43"/>
      <c r="I28" s="48"/>
      <c r="J28" s="43" t="s">
        <v>11</v>
      </c>
      <c r="L28" s="75" t="s">
        <v>12</v>
      </c>
      <c r="M28" s="8"/>
      <c r="O28" s="166"/>
      <c r="P28" s="144"/>
      <c r="Q28" s="63"/>
    </row>
    <row r="29" spans="1:17" s="7" customFormat="1" ht="18.75" customHeight="1">
      <c r="A29" s="73"/>
      <c r="B29" s="74"/>
      <c r="C29" s="74"/>
      <c r="D29" s="74"/>
      <c r="E29" s="74"/>
      <c r="F29" s="74"/>
      <c r="G29" s="74"/>
      <c r="H29" s="74"/>
      <c r="I29" s="50"/>
      <c r="J29" s="53"/>
      <c r="K29" s="55"/>
      <c r="L29" s="76" t="s">
        <v>13</v>
      </c>
      <c r="M29" s="55"/>
      <c r="N29" s="55"/>
      <c r="O29" s="141"/>
      <c r="P29" s="142"/>
      <c r="Q29" s="77"/>
    </row>
    <row r="30" spans="1:17" s="7" customFormat="1" ht="18.75" customHeight="1">
      <c r="A30" s="73"/>
      <c r="B30" s="74"/>
      <c r="C30" s="74"/>
      <c r="D30" s="74"/>
      <c r="E30" s="74"/>
      <c r="F30" s="74"/>
      <c r="G30" s="74"/>
      <c r="H30" s="74"/>
      <c r="I30" s="50"/>
      <c r="J30" s="43" t="s">
        <v>33</v>
      </c>
      <c r="L30" s="45" t="s">
        <v>36</v>
      </c>
      <c r="M30" s="8"/>
      <c r="O30" s="143"/>
      <c r="P30" s="144"/>
      <c r="Q30" s="63"/>
    </row>
    <row r="31" spans="1:17" s="7" customFormat="1" ht="18.75" customHeight="1">
      <c r="A31" s="43"/>
      <c r="I31" s="48"/>
      <c r="J31" s="43"/>
      <c r="L31" s="75" t="s">
        <v>46</v>
      </c>
      <c r="M31" s="8"/>
      <c r="O31" s="143"/>
      <c r="P31" s="144"/>
      <c r="Q31" s="63"/>
    </row>
    <row r="32" spans="1:17" s="7" customFormat="1" ht="18.75" customHeight="1">
      <c r="A32" s="73"/>
      <c r="B32" s="74"/>
      <c r="C32" s="74"/>
      <c r="D32" s="74"/>
      <c r="E32" s="74"/>
      <c r="F32" s="74"/>
      <c r="G32" s="74"/>
      <c r="H32" s="74"/>
      <c r="I32" s="50"/>
      <c r="J32" s="43"/>
      <c r="L32" s="75" t="s">
        <v>47</v>
      </c>
      <c r="M32" s="8"/>
      <c r="O32" s="143"/>
      <c r="P32" s="144"/>
      <c r="Q32" s="63"/>
    </row>
    <row r="33" spans="1:17" s="7" customFormat="1" ht="18.75" customHeight="1">
      <c r="A33" s="73"/>
      <c r="B33" s="74"/>
      <c r="C33" s="74"/>
      <c r="D33" s="74"/>
      <c r="E33" s="74"/>
      <c r="F33" s="74"/>
      <c r="G33" s="74"/>
      <c r="H33" s="74"/>
      <c r="I33" s="50"/>
      <c r="J33" s="43"/>
      <c r="L33" s="75" t="s">
        <v>49</v>
      </c>
      <c r="M33" s="8"/>
      <c r="O33" s="141"/>
      <c r="P33" s="142"/>
      <c r="Q33" s="63"/>
    </row>
    <row r="34" spans="1:17" s="7" customFormat="1" ht="23.25" customHeight="1">
      <c r="A34" s="73"/>
      <c r="B34" s="74"/>
      <c r="C34" s="74"/>
      <c r="D34" s="74"/>
      <c r="E34" s="74"/>
      <c r="F34" s="74"/>
      <c r="G34" s="74"/>
      <c r="H34" s="74"/>
      <c r="I34" s="50"/>
      <c r="J34" s="66" t="s">
        <v>14</v>
      </c>
      <c r="K34" s="67"/>
      <c r="L34" s="67"/>
      <c r="M34" s="67"/>
      <c r="N34" s="67"/>
      <c r="O34" s="67"/>
      <c r="P34" s="78" t="s">
        <v>9</v>
      </c>
      <c r="Q34" s="79"/>
    </row>
    <row r="35" spans="1:17" s="7" customFormat="1" ht="21.75" customHeight="1">
      <c r="A35" s="80"/>
      <c r="B35" s="81"/>
      <c r="C35" s="81"/>
      <c r="D35" s="81"/>
      <c r="E35" s="81"/>
      <c r="F35" s="81"/>
      <c r="G35" s="81"/>
      <c r="H35" s="81"/>
      <c r="I35" s="82"/>
      <c r="J35" s="66" t="s">
        <v>15</v>
      </c>
      <c r="K35" s="67"/>
      <c r="L35" s="67"/>
      <c r="M35" s="83" t="s">
        <v>75</v>
      </c>
      <c r="N35" s="84"/>
      <c r="O35" s="84"/>
      <c r="P35" s="84"/>
      <c r="Q35" s="85"/>
    </row>
    <row r="36" spans="1:17" s="7" customFormat="1" ht="21" customHeight="1">
      <c r="A36" s="157" t="s">
        <v>32</v>
      </c>
      <c r="B36" s="158"/>
      <c r="C36" s="158"/>
      <c r="D36" s="158"/>
      <c r="E36" s="158"/>
      <c r="F36" s="158"/>
      <c r="G36" s="158"/>
      <c r="H36" s="158"/>
      <c r="I36" s="159"/>
      <c r="J36" s="157" t="s">
        <v>20</v>
      </c>
      <c r="K36" s="158"/>
      <c r="L36" s="158"/>
      <c r="M36" s="158"/>
      <c r="N36" s="158"/>
      <c r="O36" s="158"/>
      <c r="P36" s="158"/>
      <c r="Q36" s="159"/>
    </row>
    <row r="37" spans="1:17" s="7" customFormat="1" ht="21" customHeight="1">
      <c r="A37" s="86"/>
      <c r="C37" s="30" t="s">
        <v>31</v>
      </c>
      <c r="D37" s="30"/>
      <c r="J37" s="87" t="s">
        <v>30</v>
      </c>
      <c r="L37" s="30"/>
      <c r="Q37" s="48"/>
    </row>
    <row r="38" spans="1:17" s="7" customFormat="1" ht="9.75" customHeight="1">
      <c r="A38" s="43"/>
      <c r="J38" s="43"/>
      <c r="Q38" s="48"/>
    </row>
    <row r="39" spans="1:17" s="7" customFormat="1" ht="24" customHeight="1">
      <c r="A39" s="88" t="s">
        <v>19</v>
      </c>
      <c r="B39" s="12"/>
      <c r="E39" s="89"/>
      <c r="F39" s="89"/>
      <c r="G39" s="89"/>
      <c r="H39" s="90" t="s">
        <v>18</v>
      </c>
      <c r="I39" s="91"/>
      <c r="J39" s="88" t="s">
        <v>21</v>
      </c>
      <c r="L39" s="12"/>
      <c r="M39" s="36"/>
      <c r="N39" s="36"/>
      <c r="O39" s="36"/>
      <c r="P39" s="36"/>
      <c r="Q39" s="37"/>
    </row>
    <row r="40" spans="1:17" s="7" customFormat="1" ht="24" customHeight="1">
      <c r="A40" s="88" t="s">
        <v>29</v>
      </c>
      <c r="B40" s="12"/>
      <c r="E40" s="89"/>
      <c r="F40" s="89"/>
      <c r="G40" s="89"/>
      <c r="H40" s="90" t="s">
        <v>18</v>
      </c>
      <c r="I40" s="91"/>
      <c r="J40" s="88" t="s">
        <v>22</v>
      </c>
      <c r="L40" s="12"/>
      <c r="M40" s="92"/>
      <c r="N40" s="93"/>
      <c r="O40" s="92"/>
      <c r="P40" s="92"/>
      <c r="Q40" s="37"/>
    </row>
    <row r="41" spans="1:17" s="7" customFormat="1" ht="24" customHeight="1">
      <c r="A41" s="43"/>
      <c r="E41" s="94"/>
      <c r="F41" s="94"/>
      <c r="G41" s="94"/>
      <c r="J41" s="95" t="s">
        <v>17</v>
      </c>
      <c r="L41" s="97"/>
      <c r="N41" s="12"/>
      <c r="Q41" s="48"/>
    </row>
    <row r="42" spans="1:17" s="7" customFormat="1" ht="12.75" customHeight="1">
      <c r="A42" s="53"/>
      <c r="B42" s="55"/>
      <c r="C42" s="55"/>
      <c r="D42" s="55"/>
      <c r="E42" s="55"/>
      <c r="F42" s="55"/>
      <c r="G42" s="55"/>
      <c r="H42" s="55"/>
      <c r="I42" s="55"/>
      <c r="J42" s="96"/>
      <c r="L42" s="97"/>
      <c r="N42" s="12"/>
      <c r="Q42" s="37"/>
    </row>
    <row r="43" spans="1:17" s="7" customFormat="1" ht="21" customHeight="1">
      <c r="A43" s="157" t="s">
        <v>37</v>
      </c>
      <c r="B43" s="158"/>
      <c r="C43" s="158"/>
      <c r="D43" s="158"/>
      <c r="E43" s="158"/>
      <c r="F43" s="158"/>
      <c r="G43" s="158"/>
      <c r="H43" s="158"/>
      <c r="I43" s="158"/>
      <c r="J43" s="157" t="s">
        <v>23</v>
      </c>
      <c r="K43" s="158"/>
      <c r="L43" s="158"/>
      <c r="M43" s="158"/>
      <c r="N43" s="158"/>
      <c r="O43" s="158"/>
      <c r="P43" s="158"/>
      <c r="Q43" s="159"/>
    </row>
    <row r="44" spans="1:17" s="7" customFormat="1" ht="8.25" customHeight="1">
      <c r="A44" s="43"/>
      <c r="J44" s="86"/>
      <c r="K44" s="22"/>
      <c r="L44" s="22"/>
      <c r="M44" s="22"/>
      <c r="N44" s="22"/>
      <c r="O44" s="86"/>
      <c r="P44" s="22"/>
      <c r="Q44" s="48"/>
    </row>
    <row r="45" spans="1:17" s="7" customFormat="1" ht="21" customHeight="1">
      <c r="A45" s="43"/>
      <c r="C45" s="12" t="s">
        <v>48</v>
      </c>
      <c r="D45" s="12"/>
      <c r="J45" s="88" t="s">
        <v>63</v>
      </c>
      <c r="K45" s="36"/>
      <c r="L45" s="36"/>
      <c r="M45" s="36"/>
      <c r="N45" s="36"/>
      <c r="O45" s="219" t="s">
        <v>201</v>
      </c>
      <c r="P45" s="220"/>
      <c r="Q45" s="209"/>
    </row>
    <row r="46" spans="1:17" s="7" customFormat="1" ht="27" customHeight="1">
      <c r="A46" s="95" t="s">
        <v>16</v>
      </c>
      <c r="B46" s="97"/>
      <c r="E46" s="36"/>
      <c r="F46" s="36"/>
      <c r="G46" s="36"/>
      <c r="H46" s="90" t="s">
        <v>18</v>
      </c>
      <c r="I46" s="98"/>
      <c r="J46" s="11" t="s">
        <v>64</v>
      </c>
      <c r="K46" s="92"/>
      <c r="L46" s="92"/>
      <c r="M46" s="93"/>
      <c r="N46" s="92"/>
      <c r="O46" s="43"/>
      <c r="P46" s="36"/>
      <c r="Q46" s="37"/>
    </row>
    <row r="47" spans="1:17" ht="19.5" customHeight="1">
      <c r="A47" s="53"/>
      <c r="B47" s="55"/>
      <c r="C47" s="55"/>
      <c r="D47" s="55"/>
      <c r="E47" s="55"/>
      <c r="F47" s="55"/>
      <c r="G47" s="55"/>
      <c r="H47" s="55"/>
      <c r="I47" s="55"/>
      <c r="J47" s="53"/>
      <c r="K47" s="55"/>
      <c r="L47" s="55"/>
      <c r="M47" s="55"/>
      <c r="N47" s="55"/>
      <c r="O47" s="53"/>
      <c r="P47" s="55"/>
      <c r="Q47" s="6"/>
    </row>
    <row r="48" spans="1:61" s="55" customFormat="1" ht="20.25" customHeight="1">
      <c r="A48" s="157" t="s">
        <v>38</v>
      </c>
      <c r="B48" s="158"/>
      <c r="C48" s="158"/>
      <c r="D48" s="158"/>
      <c r="E48" s="158"/>
      <c r="F48" s="158"/>
      <c r="G48" s="158"/>
      <c r="H48" s="159"/>
      <c r="I48" s="157" t="s">
        <v>43</v>
      </c>
      <c r="J48" s="158"/>
      <c r="K48" s="158"/>
      <c r="L48" s="158"/>
      <c r="M48" s="158"/>
      <c r="N48" s="158"/>
      <c r="O48" s="158"/>
      <c r="P48" s="158"/>
      <c r="Q48" s="15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s="70" customFormat="1" ht="12" customHeight="1">
      <c r="A49" s="100"/>
      <c r="B49" s="101"/>
      <c r="C49" s="101"/>
      <c r="D49" s="101"/>
      <c r="E49" s="101"/>
      <c r="F49" s="101"/>
      <c r="G49" s="101"/>
      <c r="H49" s="102"/>
      <c r="I49" s="100"/>
      <c r="J49" s="101"/>
      <c r="K49" s="101"/>
      <c r="L49" s="101"/>
      <c r="M49" s="101"/>
      <c r="N49" s="101"/>
      <c r="O49" s="101"/>
      <c r="P49" s="101"/>
      <c r="Q49" s="102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</row>
    <row r="50" spans="1:21" s="7" customFormat="1" ht="25.5" customHeight="1">
      <c r="A50" s="103" t="s">
        <v>66</v>
      </c>
      <c r="B50" s="104"/>
      <c r="C50" s="43"/>
      <c r="D50" s="36"/>
      <c r="E50" s="36"/>
      <c r="F50" s="105"/>
      <c r="G50" s="36"/>
      <c r="H50" s="37"/>
      <c r="I50" s="186"/>
      <c r="J50" s="187"/>
      <c r="K50" s="187"/>
      <c r="L50" s="187"/>
      <c r="M50" s="187"/>
      <c r="N50" s="187"/>
      <c r="O50" s="187"/>
      <c r="P50" s="187"/>
      <c r="Q50" s="188"/>
      <c r="S50" s="198"/>
      <c r="T50" s="198"/>
      <c r="U50" s="198"/>
    </row>
    <row r="51" spans="1:21" s="7" customFormat="1" ht="25.5" customHeight="1">
      <c r="A51" s="103" t="s">
        <v>67</v>
      </c>
      <c r="B51" s="104"/>
      <c r="C51" s="43"/>
      <c r="D51" s="92"/>
      <c r="E51" s="92"/>
      <c r="F51" s="107"/>
      <c r="G51" s="92"/>
      <c r="H51" s="108"/>
      <c r="I51" s="109"/>
      <c r="L51" s="31"/>
      <c r="M51" s="31"/>
      <c r="N51" s="31"/>
      <c r="Q51" s="48"/>
      <c r="S51" s="106"/>
      <c r="T51" s="106"/>
      <c r="U51" s="106"/>
    </row>
    <row r="52" spans="1:61" s="55" customFormat="1" ht="29.25" customHeight="1">
      <c r="A52" s="110"/>
      <c r="B52" s="36"/>
      <c r="C52" s="36"/>
      <c r="D52" s="92"/>
      <c r="E52" s="92"/>
      <c r="F52" s="92"/>
      <c r="G52" s="92"/>
      <c r="H52" s="108"/>
      <c r="I52" s="109"/>
      <c r="J52" s="94"/>
      <c r="K52" s="111"/>
      <c r="L52" s="111"/>
      <c r="M52" s="31"/>
      <c r="N52" s="112"/>
      <c r="O52" s="7"/>
      <c r="P52" s="7"/>
      <c r="Q52" s="48"/>
      <c r="R52" s="31"/>
      <c r="S52" s="198"/>
      <c r="T52" s="198"/>
      <c r="U52" s="198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17" ht="18" customHeight="1">
      <c r="A53" s="53"/>
      <c r="B53" s="55"/>
      <c r="C53" s="55"/>
      <c r="D53" s="55"/>
      <c r="E53" s="55"/>
      <c r="F53" s="58"/>
      <c r="G53" s="55"/>
      <c r="H53" s="6"/>
      <c r="I53" s="53"/>
      <c r="J53" s="55"/>
      <c r="K53" s="55"/>
      <c r="L53" s="55"/>
      <c r="M53" s="55"/>
      <c r="N53" s="55"/>
      <c r="O53" s="55"/>
      <c r="P53" s="55"/>
      <c r="Q53" s="6"/>
    </row>
  </sheetData>
  <sheetProtection/>
  <mergeCells count="63">
    <mergeCell ref="J36:Q36"/>
    <mergeCell ref="O30:P30"/>
    <mergeCell ref="A48:H48"/>
    <mergeCell ref="I48:Q48"/>
    <mergeCell ref="I50:Q50"/>
    <mergeCell ref="S50:U50"/>
    <mergeCell ref="O45:Q45"/>
    <mergeCell ref="S52:U52"/>
    <mergeCell ref="O31:P31"/>
    <mergeCell ref="O32:P32"/>
    <mergeCell ref="O33:P33"/>
    <mergeCell ref="A36:I36"/>
    <mergeCell ref="A24:D24"/>
    <mergeCell ref="E24:I24"/>
    <mergeCell ref="N24:P24"/>
    <mergeCell ref="A43:I43"/>
    <mergeCell ref="J43:Q43"/>
    <mergeCell ref="A25:I25"/>
    <mergeCell ref="O25:P25"/>
    <mergeCell ref="O26:P26"/>
    <mergeCell ref="O28:P28"/>
    <mergeCell ref="O29:P29"/>
    <mergeCell ref="A21:D21"/>
    <mergeCell ref="E21:I21"/>
    <mergeCell ref="A22:D22"/>
    <mergeCell ref="E22:I22"/>
    <mergeCell ref="A23:D23"/>
    <mergeCell ref="E23:I23"/>
    <mergeCell ref="A18:I18"/>
    <mergeCell ref="Q18:Q19"/>
    <mergeCell ref="A19:D19"/>
    <mergeCell ref="E19:I19"/>
    <mergeCell ref="J18:M19"/>
    <mergeCell ref="A20:D20"/>
    <mergeCell ref="E20:I20"/>
    <mergeCell ref="J22:M22"/>
    <mergeCell ref="J21:M21"/>
    <mergeCell ref="B15:C15"/>
    <mergeCell ref="K15:L15"/>
    <mergeCell ref="B16:C16"/>
    <mergeCell ref="A17:Q17"/>
    <mergeCell ref="B11:C11"/>
    <mergeCell ref="B13:C13"/>
    <mergeCell ref="B14:C14"/>
    <mergeCell ref="A1:Q1"/>
    <mergeCell ref="A3:Q3"/>
    <mergeCell ref="E4:F4"/>
    <mergeCell ref="A8:Q8"/>
    <mergeCell ref="B9:C9"/>
    <mergeCell ref="B10:C10"/>
    <mergeCell ref="J23:M23"/>
    <mergeCell ref="J24:M24"/>
    <mergeCell ref="N18:P19"/>
    <mergeCell ref="N22:P22"/>
    <mergeCell ref="N23:P23"/>
    <mergeCell ref="N20:P20"/>
    <mergeCell ref="N21:P21"/>
    <mergeCell ref="J14:Q14"/>
    <mergeCell ref="J13:Q13"/>
    <mergeCell ref="J12:Q12"/>
    <mergeCell ref="J11:Q11"/>
    <mergeCell ref="J10:Q10"/>
    <mergeCell ref="J20:M20"/>
  </mergeCells>
  <printOptions/>
  <pageMargins left="0.3" right="0.25" top="0.75" bottom="0.75" header="0.3" footer="0.3"/>
  <pageSetup fitToHeight="1" fitToWidth="1" horizontalDpi="600" verticalDpi="6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ไตรภพ เรืองแก้ว</cp:lastModifiedBy>
  <cp:lastPrinted>2018-06-21T01:01:36Z</cp:lastPrinted>
  <dcterms:created xsi:type="dcterms:W3CDTF">2006-10-04T04:28:38Z</dcterms:created>
  <dcterms:modified xsi:type="dcterms:W3CDTF">2018-06-21T01:04:22Z</dcterms:modified>
  <cp:category/>
  <cp:version/>
  <cp:contentType/>
  <cp:contentStatus/>
</cp:coreProperties>
</file>